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5875" windowHeight="15030" activeTab="1"/>
  </bookViews>
  <sheets>
    <sheet name="blank sheet" sheetId="5" r:id="rId1"/>
    <sheet name="sample" sheetId="4" r:id="rId2"/>
  </sheets>
  <calcPr calcId="145621"/>
</workbook>
</file>

<file path=xl/calcChain.xml><?xml version="1.0" encoding="utf-8"?>
<calcChain xmlns="http://schemas.openxmlformats.org/spreadsheetml/2006/main">
  <c r="I46" i="5" l="1"/>
  <c r="L45" i="5"/>
  <c r="L44" i="5"/>
  <c r="L43" i="5"/>
  <c r="L42" i="5"/>
  <c r="L41" i="5"/>
  <c r="L40" i="5"/>
  <c r="L39" i="5"/>
  <c r="L38" i="5"/>
  <c r="L37" i="5"/>
  <c r="L36" i="5"/>
  <c r="L35" i="5"/>
  <c r="L34" i="5"/>
  <c r="L33" i="5"/>
  <c r="L32" i="5"/>
  <c r="L31" i="5"/>
  <c r="L28" i="5"/>
  <c r="L27" i="5"/>
  <c r="I46" i="4"/>
  <c r="L45" i="4"/>
  <c r="L44" i="4"/>
  <c r="L43" i="4"/>
  <c r="L42" i="4"/>
  <c r="L41" i="4"/>
  <c r="L40" i="4"/>
  <c r="L39" i="4"/>
  <c r="L38" i="4"/>
  <c r="L37" i="4"/>
  <c r="L36" i="4"/>
  <c r="L35" i="4"/>
  <c r="L34" i="4"/>
  <c r="L33" i="4"/>
  <c r="L32" i="4"/>
  <c r="L31" i="4"/>
  <c r="L28" i="4"/>
  <c r="L27" i="4"/>
  <c r="L46" i="4" s="1"/>
  <c r="L46" i="5" l="1"/>
</calcChain>
</file>

<file path=xl/sharedStrings.xml><?xml version="1.0" encoding="utf-8"?>
<sst xmlns="http://schemas.openxmlformats.org/spreadsheetml/2006/main" count="131" uniqueCount="70">
  <si>
    <t>INVOICE</t>
    <phoneticPr fontId="6"/>
  </si>
  <si>
    <r>
      <t>JPY</t>
    </r>
    <r>
      <rPr>
        <b/>
        <sz val="14"/>
        <rFont val="ＭＳ Ｐゴシック"/>
        <family val="3"/>
        <charset val="128"/>
      </rPr>
      <t>日本円</t>
    </r>
  </si>
  <si>
    <t>Invoice Create Date：</t>
    <phoneticPr fontId="6"/>
  </si>
  <si>
    <t>2015/6/22</t>
    <phoneticPr fontId="6"/>
  </si>
  <si>
    <r>
      <t xml:space="preserve">USD </t>
    </r>
    <r>
      <rPr>
        <b/>
        <sz val="14"/>
        <rFont val="ＭＳ Ｐゴシック"/>
        <family val="3"/>
        <charset val="128"/>
      </rPr>
      <t>米国</t>
    </r>
  </si>
  <si>
    <t>Place(Country or City)：</t>
    <phoneticPr fontId="6"/>
  </si>
  <si>
    <r>
      <t xml:space="preserve">EUR </t>
    </r>
    <r>
      <rPr>
        <b/>
        <sz val="14"/>
        <rFont val="ＭＳ Ｐゴシック"/>
        <family val="3"/>
        <charset val="128"/>
      </rPr>
      <t>ﾌﾗﾝｽ</t>
    </r>
    <r>
      <rPr>
        <b/>
        <sz val="14"/>
        <rFont val="ＭＳ Ｐ明朝"/>
        <family val="1"/>
        <charset val="128"/>
      </rPr>
      <t>(</t>
    </r>
    <r>
      <rPr>
        <b/>
        <sz val="14"/>
        <rFont val="ＭＳ Ｐゴシック"/>
        <family val="3"/>
        <charset val="128"/>
      </rPr>
      <t>ﾕｰﾛ</t>
    </r>
    <r>
      <rPr>
        <b/>
        <sz val="14"/>
        <rFont val="ＭＳ Ｐ明朝"/>
        <family val="1"/>
        <charset val="128"/>
      </rPr>
      <t>)</t>
    </r>
  </si>
  <si>
    <t>Sender:</t>
    <phoneticPr fontId="6"/>
  </si>
  <si>
    <r>
      <rPr>
        <b/>
        <sz val="12"/>
        <rFont val="ＭＳ ゴシック"/>
        <family val="3"/>
        <charset val="128"/>
      </rPr>
      <t>Mail Item No.</t>
    </r>
    <r>
      <rPr>
        <b/>
        <sz val="11"/>
        <rFont val="ＭＳ ゴシック"/>
        <family val="3"/>
        <charset val="128"/>
      </rPr>
      <t>:</t>
    </r>
    <phoneticPr fontId="6"/>
  </si>
  <si>
    <r>
      <t xml:space="preserve">EUR </t>
    </r>
    <r>
      <rPr>
        <b/>
        <sz val="14"/>
        <rFont val="ＭＳ Ｐゴシック"/>
        <family val="3"/>
        <charset val="128"/>
      </rPr>
      <t>ﾄﾞｲﾂ</t>
    </r>
    <r>
      <rPr>
        <b/>
        <sz val="14"/>
        <rFont val="ＭＳ Ｐ明朝"/>
        <family val="1"/>
        <charset val="128"/>
      </rPr>
      <t>(</t>
    </r>
    <r>
      <rPr>
        <b/>
        <sz val="14"/>
        <rFont val="ＭＳ Ｐゴシック"/>
        <family val="3"/>
        <charset val="128"/>
      </rPr>
      <t>ﾕｰﾛ</t>
    </r>
    <r>
      <rPr>
        <b/>
        <sz val="14"/>
        <rFont val="ＭＳ Ｐ明朝"/>
        <family val="1"/>
        <charset val="128"/>
      </rPr>
      <t>)</t>
    </r>
  </si>
  <si>
    <r>
      <t xml:space="preserve">CNY </t>
    </r>
    <r>
      <rPr>
        <b/>
        <sz val="14"/>
        <rFont val="ＭＳ Ｐゴシック"/>
        <family val="3"/>
        <charset val="128"/>
      </rPr>
      <t>中国</t>
    </r>
  </si>
  <si>
    <t>John Smith</t>
    <phoneticPr fontId="6"/>
  </si>
  <si>
    <r>
      <t xml:space="preserve">PHP </t>
    </r>
    <r>
      <rPr>
        <b/>
        <sz val="14"/>
        <rFont val="ＭＳ Ｐゴシック"/>
        <family val="3"/>
        <charset val="128"/>
      </rPr>
      <t>ﾌｨﾘﾋﾟﾝ</t>
    </r>
  </si>
  <si>
    <t>Luxury Watch Street 5963</t>
    <phoneticPr fontId="6"/>
  </si>
  <si>
    <r>
      <t xml:space="preserve">KRW </t>
    </r>
    <r>
      <rPr>
        <b/>
        <sz val="14"/>
        <rFont val="ＭＳ Ｐゴシック"/>
        <family val="3"/>
        <charset val="128"/>
      </rPr>
      <t>韓国</t>
    </r>
  </si>
  <si>
    <t>Sample City</t>
    <phoneticPr fontId="6"/>
  </si>
  <si>
    <r>
      <t xml:space="preserve">TWD </t>
    </r>
    <r>
      <rPr>
        <b/>
        <sz val="14"/>
        <rFont val="ＭＳ Ｐゴシック"/>
        <family val="3"/>
        <charset val="128"/>
      </rPr>
      <t>台湾</t>
    </r>
  </si>
  <si>
    <t>Singapore 0000</t>
    <phoneticPr fontId="6"/>
  </si>
  <si>
    <r>
      <rPr>
        <b/>
        <sz val="12"/>
        <rFont val="ＭＳ ゴシック"/>
        <family val="3"/>
        <charset val="128"/>
      </rPr>
      <t>Shipped Per</t>
    </r>
    <r>
      <rPr>
        <b/>
        <sz val="11"/>
        <rFont val="ＭＳ ゴシック"/>
        <family val="3"/>
        <charset val="128"/>
      </rPr>
      <t xml:space="preserve"> ：</t>
    </r>
    <phoneticPr fontId="6"/>
  </si>
  <si>
    <r>
      <t xml:space="preserve">HKD </t>
    </r>
    <r>
      <rPr>
        <b/>
        <sz val="14"/>
        <rFont val="ＭＳ Ｐゴシック"/>
        <family val="3"/>
        <charset val="128"/>
      </rPr>
      <t>香港</t>
    </r>
  </si>
  <si>
    <t xml:space="preserve"> 　TEL</t>
  </si>
  <si>
    <t>+80 03 6418-7204</t>
  </si>
  <si>
    <t>EMS</t>
  </si>
  <si>
    <r>
      <t xml:space="preserve">GBP </t>
    </r>
    <r>
      <rPr>
        <b/>
        <sz val="14"/>
        <rFont val="ＭＳ Ｐゴシック"/>
        <family val="3"/>
        <charset val="128"/>
      </rPr>
      <t>英国</t>
    </r>
  </si>
  <si>
    <t xml:space="preserve">   FAX</t>
  </si>
  <si>
    <r>
      <rPr>
        <b/>
        <sz val="12"/>
        <rFont val="ＭＳ ゴシック"/>
        <family val="3"/>
        <charset val="128"/>
      </rPr>
      <t>Terms of Payment</t>
    </r>
    <r>
      <rPr>
        <b/>
        <sz val="11"/>
        <rFont val="ＭＳ ゴシック"/>
        <family val="3"/>
        <charset val="128"/>
      </rPr>
      <t>:</t>
    </r>
    <phoneticPr fontId="6"/>
  </si>
  <si>
    <r>
      <t xml:space="preserve">THB </t>
    </r>
    <r>
      <rPr>
        <b/>
        <sz val="14"/>
        <rFont val="ＭＳ Ｐゴシック"/>
        <family val="3"/>
        <charset val="128"/>
      </rPr>
      <t>ﾀｲ</t>
    </r>
  </si>
  <si>
    <t>Addressee:</t>
    <phoneticPr fontId="6"/>
  </si>
  <si>
    <t>After accept items</t>
    <phoneticPr fontId="6"/>
  </si>
  <si>
    <r>
      <t xml:space="preserve">AUD </t>
    </r>
    <r>
      <rPr>
        <b/>
        <sz val="14"/>
        <rFont val="ＭＳ Ｐゴシック"/>
        <family val="3"/>
        <charset val="128"/>
      </rPr>
      <t>ｵｰｽﾄﾗﾘｱ</t>
    </r>
  </si>
  <si>
    <t>Remarks:</t>
    <phoneticPr fontId="6"/>
  </si>
  <si>
    <r>
      <t xml:space="preserve">SGD </t>
    </r>
    <r>
      <rPr>
        <b/>
        <sz val="14"/>
        <rFont val="ＭＳ Ｐゴシック"/>
        <family val="3"/>
        <charset val="128"/>
      </rPr>
      <t>ｼﾝｶﾞﾎﾟｰﾙ</t>
    </r>
  </si>
  <si>
    <t>Leatherball, Inc.</t>
    <phoneticPr fontId="6"/>
  </si>
  <si>
    <t>　 Commercial value</t>
    <phoneticPr fontId="6"/>
  </si>
  <si>
    <r>
      <t xml:space="preserve">CAD </t>
    </r>
    <r>
      <rPr>
        <b/>
        <sz val="14"/>
        <rFont val="ＭＳ Ｐゴシック"/>
        <family val="3"/>
        <charset val="128"/>
      </rPr>
      <t>ｶﾅﾀﾞ</t>
    </r>
  </si>
  <si>
    <t>Shibuya 3choume building 5th floor</t>
  </si>
  <si>
    <r>
      <t xml:space="preserve">IDR </t>
    </r>
    <r>
      <rPr>
        <b/>
        <sz val="14"/>
        <rFont val="ＭＳ Ｐゴシック"/>
        <family val="3"/>
        <charset val="128"/>
      </rPr>
      <t>ｲﾝﾄﾞﾈｼｱ</t>
    </r>
  </si>
  <si>
    <t>3-18-4 Shibuya Shibuya-ku Tokyo</t>
  </si>
  <si>
    <t>　 No Commercial value</t>
    <phoneticPr fontId="6"/>
  </si>
  <si>
    <r>
      <t xml:space="preserve">MYR </t>
    </r>
    <r>
      <rPr>
        <b/>
        <sz val="14"/>
        <rFont val="ＭＳ Ｐゴシック"/>
        <family val="3"/>
        <charset val="128"/>
      </rPr>
      <t>ﾏﾚｲｼｱ</t>
    </r>
  </si>
  <si>
    <t>JAPAN  150-0002</t>
    <phoneticPr fontId="6"/>
  </si>
  <si>
    <t>　　　 (Gift)　      (Sample)　        (Other)</t>
    <phoneticPr fontId="6"/>
  </si>
  <si>
    <r>
      <t xml:space="preserve">NZD </t>
    </r>
    <r>
      <rPr>
        <b/>
        <sz val="14"/>
        <rFont val="ＭＳ Ｐゴシック"/>
        <family val="3"/>
        <charset val="128"/>
      </rPr>
      <t>ﾆｭｰｼﾞｰﾗﾝﾄﾞ</t>
    </r>
  </si>
  <si>
    <t>+81 03 6418-7204</t>
    <phoneticPr fontId="6"/>
  </si>
  <si>
    <r>
      <t xml:space="preserve">BRL </t>
    </r>
    <r>
      <rPr>
        <b/>
        <sz val="14"/>
        <rFont val="ＭＳ Ｐゴシック"/>
        <family val="3"/>
        <charset val="128"/>
      </rPr>
      <t>ﾌﾞﾗｼﾞﾙ</t>
    </r>
  </si>
  <si>
    <r>
      <t xml:space="preserve">ITL </t>
    </r>
    <r>
      <rPr>
        <b/>
        <sz val="14"/>
        <rFont val="ＭＳ Ｐゴシック"/>
        <family val="3"/>
        <charset val="128"/>
      </rPr>
      <t>ｲﾀﾘｱ</t>
    </r>
  </si>
  <si>
    <r>
      <t xml:space="preserve">INR </t>
    </r>
    <r>
      <rPr>
        <b/>
        <sz val="14"/>
        <rFont val="ＭＳ Ｐゴシック"/>
        <family val="3"/>
        <charset val="128"/>
      </rPr>
      <t>ｲﾝﾄﾞ</t>
    </r>
  </si>
  <si>
    <r>
      <t xml:space="preserve">VND </t>
    </r>
    <r>
      <rPr>
        <b/>
        <sz val="14"/>
        <rFont val="ＭＳ Ｐゴシック"/>
        <family val="3"/>
        <charset val="128"/>
      </rPr>
      <t>ｳﾞｨｴﾄﾅﾑ</t>
    </r>
  </si>
  <si>
    <r>
      <t xml:space="preserve">
</t>
    </r>
    <r>
      <rPr>
        <b/>
        <sz val="12"/>
        <rFont val="ＭＳ ゴシック"/>
        <family val="3"/>
        <charset val="128"/>
      </rPr>
      <t>Description</t>
    </r>
    <phoneticPr fontId="6"/>
  </si>
  <si>
    <r>
      <t xml:space="preserve">
</t>
    </r>
    <r>
      <rPr>
        <b/>
        <sz val="12"/>
        <rFont val="ＭＳ ゴシック"/>
        <family val="3"/>
        <charset val="128"/>
      </rPr>
      <t>Quantity</t>
    </r>
    <phoneticPr fontId="6"/>
  </si>
  <si>
    <r>
      <t xml:space="preserve">
</t>
    </r>
    <r>
      <rPr>
        <b/>
        <sz val="12"/>
        <rFont val="ＭＳ ゴシック"/>
        <family val="3"/>
        <charset val="128"/>
      </rPr>
      <t>Total Amount</t>
    </r>
    <phoneticPr fontId="6"/>
  </si>
  <si>
    <t>Unit Price</t>
    <phoneticPr fontId="6"/>
  </si>
  <si>
    <t>Net  Weight</t>
    <phoneticPr fontId="6"/>
  </si>
  <si>
    <t>Currency</t>
    <phoneticPr fontId="6"/>
  </si>
  <si>
    <t>Kg</t>
  </si>
  <si>
    <t>USD</t>
    <phoneticPr fontId="6"/>
  </si>
  <si>
    <t>Used IWC Automatic Wrist watch</t>
    <phoneticPr fontId="6"/>
  </si>
  <si>
    <t>Total</t>
    <phoneticPr fontId="6"/>
  </si>
  <si>
    <t>Number of pieces</t>
    <phoneticPr fontId="6"/>
  </si>
  <si>
    <t>:</t>
  </si>
  <si>
    <t>Gross weight Kg</t>
    <phoneticPr fontId="6"/>
  </si>
  <si>
    <t>Signature</t>
    <phoneticPr fontId="6"/>
  </si>
  <si>
    <t>Country of Origin</t>
    <phoneticPr fontId="6"/>
  </si>
  <si>
    <t>Swiss</t>
    <phoneticPr fontId="6"/>
  </si>
  <si>
    <t>John　Smith</t>
    <phoneticPr fontId="6"/>
  </si>
  <si>
    <t>Singapore</t>
    <phoneticPr fontId="3"/>
  </si>
  <si>
    <t>EJ360143089SG</t>
    <phoneticPr fontId="6"/>
  </si>
  <si>
    <t>Number of pieces :</t>
    <phoneticPr fontId="6"/>
  </si>
  <si>
    <t>Gross weight Kg :</t>
    <phoneticPr fontId="6"/>
  </si>
  <si>
    <t>Country of Origin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</si>
</sst>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24" formatCode="\$#,##0_);[Red]\(\$#,##0\)"/>
    <numFmt numFmtId="176" formatCode="0.0&quot;Kg&quot;"/>
    <numFmt numFmtId="177" formatCode="0.0&quot;kg&quot;"/>
  </numFmts>
  <fonts count="16" x14ac:knownFonts="1">
    <font>
      <sz val="11"/>
      <color theme="1"/>
      <name val="ＭＳ Ｐゴシック"/>
      <family val="2"/>
      <charset val="128"/>
      <scheme val="minor"/>
    </font>
    <font>
      <sz val="11"/>
      <name val="ＭＳ Ｐゴシック"/>
      <family val="3"/>
      <charset val="128"/>
    </font>
    <font>
      <b/>
      <sz val="14"/>
      <name val="ＭＳ ゴシック"/>
      <family val="3"/>
      <charset val="128"/>
    </font>
    <font>
      <sz val="6"/>
      <name val="ＭＳ Ｐゴシック"/>
      <family val="2"/>
      <charset val="128"/>
      <scheme val="minor"/>
    </font>
    <font>
      <b/>
      <sz val="20"/>
      <name val="ＭＳ ゴシック"/>
      <family val="3"/>
      <charset val="128"/>
    </font>
    <font>
      <sz val="14"/>
      <name val="ＭＳ ゴシック"/>
      <family val="3"/>
      <charset val="128"/>
    </font>
    <font>
      <sz val="6"/>
      <name val="ＭＳ Ｐゴシック"/>
      <family val="3"/>
      <charset val="128"/>
    </font>
    <font>
      <b/>
      <sz val="14"/>
      <name val="ＭＳ Ｐ明朝"/>
      <family val="1"/>
      <charset val="128"/>
    </font>
    <font>
      <b/>
      <sz val="14"/>
      <name val="ＭＳ Ｐ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1"/>
      <name val="ＭＳ ゴシック"/>
      <family val="3"/>
      <charset val="128"/>
    </font>
    <font>
      <b/>
      <sz val="14"/>
      <color indexed="10"/>
      <name val="ＭＳ ゴシック"/>
      <family val="3"/>
      <charset val="128"/>
    </font>
    <font>
      <b/>
      <u/>
      <sz val="14"/>
      <name val="ＭＳ ゴシック"/>
      <family val="3"/>
      <charset val="128"/>
    </font>
    <font>
      <b/>
      <u/>
      <sz val="12"/>
      <name val="ＭＳ ゴシック"/>
      <family val="3"/>
      <charset val="128"/>
    </font>
  </fonts>
  <fills count="2">
    <fill>
      <patternFill patternType="none"/>
    </fill>
    <fill>
      <patternFill patternType="gray125"/>
    </fill>
  </fills>
  <borders count="16">
    <border>
      <left/>
      <right/>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medium">
        <color indexed="8"/>
      </bottom>
      <diagonal/>
    </border>
  </borders>
  <cellStyleXfs count="2">
    <xf numFmtId="0" fontId="0" fillId="0" borderId="0">
      <alignment vertical="center"/>
    </xf>
    <xf numFmtId="0" fontId="1" fillId="0" borderId="0"/>
  </cellStyleXfs>
  <cellXfs count="101">
    <xf numFmtId="0" fontId="0" fillId="0" borderId="0" xfId="0">
      <alignment vertical="center"/>
    </xf>
    <xf numFmtId="0" fontId="2" fillId="0" borderId="1" xfId="1" applyFont="1" applyBorder="1"/>
    <xf numFmtId="0" fontId="4" fillId="0" borderId="1" xfId="1" applyFont="1" applyBorder="1"/>
    <xf numFmtId="0" fontId="5" fillId="0" borderId="1" xfId="1" applyFont="1" applyBorder="1"/>
    <xf numFmtId="0" fontId="2" fillId="0" borderId="0" xfId="1" applyFont="1"/>
    <xf numFmtId="0" fontId="4" fillId="0" borderId="0" xfId="1" applyFont="1" applyBorder="1" applyAlignment="1">
      <alignment horizontal="center"/>
    </xf>
    <xf numFmtId="0" fontId="7" fillId="0" borderId="0" xfId="1" applyFont="1"/>
    <xf numFmtId="0" fontId="4" fillId="0" borderId="0" xfId="1" applyFont="1" applyBorder="1" applyAlignment="1">
      <alignment horizontal="center"/>
    </xf>
    <xf numFmtId="0" fontId="9" fillId="0" borderId="0" xfId="1" applyFont="1"/>
    <xf numFmtId="0" fontId="9" fillId="0" borderId="0" xfId="1" applyFont="1" applyBorder="1" applyAlignment="1">
      <alignment horizontal="right"/>
    </xf>
    <xf numFmtId="49" fontId="10" fillId="0" borderId="0" xfId="1" applyNumberFormat="1" applyFont="1" applyBorder="1" applyAlignment="1">
      <alignment wrapText="1"/>
    </xf>
    <xf numFmtId="0" fontId="2" fillId="0" borderId="0" xfId="1" applyFont="1" applyBorder="1"/>
    <xf numFmtId="0" fontId="9" fillId="0" borderId="0" xfId="1" applyFont="1" applyBorder="1" applyAlignment="1"/>
    <xf numFmtId="0" fontId="9" fillId="0" borderId="0" xfId="1" applyFont="1" applyAlignment="1">
      <alignment horizontal="right"/>
    </xf>
    <xf numFmtId="0" fontId="9" fillId="0" borderId="2" xfId="1" applyFont="1" applyBorder="1" applyAlignment="1"/>
    <xf numFmtId="0" fontId="2" fillId="0" borderId="2" xfId="1" applyFont="1" applyBorder="1" applyAlignment="1"/>
    <xf numFmtId="0" fontId="2" fillId="0" borderId="2" xfId="1" applyFont="1" applyBorder="1" applyAlignment="1"/>
    <xf numFmtId="0" fontId="2" fillId="0" borderId="1" xfId="1" applyFont="1" applyBorder="1" applyAlignment="1"/>
    <xf numFmtId="0" fontId="12" fillId="0" borderId="1" xfId="1" applyFont="1" applyBorder="1" applyAlignment="1"/>
    <xf numFmtId="0" fontId="2" fillId="0" borderId="3" xfId="1" applyFont="1" applyBorder="1"/>
    <xf numFmtId="0" fontId="11" fillId="0" borderId="4" xfId="1" applyFont="1" applyBorder="1" applyAlignment="1"/>
    <xf numFmtId="0" fontId="2" fillId="0" borderId="4" xfId="1" applyFont="1" applyBorder="1" applyAlignment="1">
      <alignment horizontal="center"/>
    </xf>
    <xf numFmtId="0" fontId="10" fillId="0" borderId="4" xfId="1" applyFont="1" applyBorder="1" applyAlignment="1"/>
    <xf numFmtId="0" fontId="10" fillId="0" borderId="4" xfId="1" applyFont="1" applyBorder="1" applyAlignment="1">
      <alignment horizontal="center"/>
    </xf>
    <xf numFmtId="0" fontId="2" fillId="0" borderId="5" xfId="1" applyFont="1" applyBorder="1" applyAlignment="1">
      <alignment horizontal="center"/>
    </xf>
    <xf numFmtId="0" fontId="2" fillId="0" borderId="1" xfId="1" applyFont="1" applyBorder="1" applyAlignment="1">
      <alignment horizontal="right"/>
    </xf>
    <xf numFmtId="0" fontId="2" fillId="0" borderId="1" xfId="1" applyFont="1" applyBorder="1" applyAlignment="1">
      <alignment horizontal="left"/>
    </xf>
    <xf numFmtId="0" fontId="10" fillId="0" borderId="6" xfId="1" applyFont="1" applyBorder="1" applyAlignment="1">
      <alignment horizontal="left" indent="1"/>
    </xf>
    <xf numFmtId="49" fontId="10" fillId="0" borderId="7" xfId="1" applyNumberFormat="1" applyFont="1" applyBorder="1" applyAlignment="1">
      <alignment horizontal="left"/>
    </xf>
    <xf numFmtId="0" fontId="10" fillId="0" borderId="8" xfId="1" applyFont="1" applyBorder="1" applyAlignment="1">
      <alignment horizontal="left" indent="1"/>
    </xf>
    <xf numFmtId="49" fontId="10" fillId="0" borderId="9" xfId="1" applyNumberFormat="1" applyFont="1" applyBorder="1" applyAlignment="1">
      <alignment horizontal="left"/>
    </xf>
    <xf numFmtId="49" fontId="13" fillId="0" borderId="1" xfId="1" applyNumberFormat="1" applyFont="1" applyBorder="1" applyAlignment="1">
      <alignment horizontal="center"/>
    </xf>
    <xf numFmtId="0" fontId="9" fillId="0" borderId="10" xfId="1" applyFont="1" applyBorder="1" applyAlignment="1"/>
    <xf numFmtId="0" fontId="2" fillId="0" borderId="10" xfId="1" applyFont="1" applyBorder="1" applyAlignment="1"/>
    <xf numFmtId="0" fontId="9" fillId="0" borderId="5" xfId="1" applyFont="1" applyBorder="1" applyAlignment="1" applyProtection="1">
      <alignment horizontal="center" vertical="center"/>
      <protection locked="0"/>
    </xf>
    <xf numFmtId="0" fontId="10" fillId="0" borderId="4" xfId="1" applyFont="1" applyBorder="1" applyAlignment="1">
      <alignment horizontal="left"/>
    </xf>
    <xf numFmtId="0" fontId="2" fillId="0" borderId="2" xfId="1" applyFont="1" applyBorder="1" applyAlignment="1" applyProtection="1">
      <alignment vertical="center"/>
      <protection locked="0"/>
    </xf>
    <xf numFmtId="0" fontId="12" fillId="0" borderId="1" xfId="1" applyFont="1" applyBorder="1" applyAlignment="1" applyProtection="1">
      <alignment horizontal="center" vertical="center"/>
      <protection locked="0"/>
    </xf>
    <xf numFmtId="0" fontId="2" fillId="0" borderId="6" xfId="1" applyFont="1" applyBorder="1"/>
    <xf numFmtId="0" fontId="2" fillId="0" borderId="7" xfId="1" applyFont="1" applyBorder="1"/>
    <xf numFmtId="0" fontId="9" fillId="0" borderId="6" xfId="1" applyFont="1" applyBorder="1" applyAlignment="1" applyProtection="1">
      <alignment vertical="center"/>
      <protection locked="0"/>
    </xf>
    <xf numFmtId="0" fontId="12" fillId="0" borderId="0" xfId="1" applyFont="1" applyBorder="1" applyAlignment="1"/>
    <xf numFmtId="0" fontId="2" fillId="0" borderId="6" xfId="1" applyFont="1" applyBorder="1" applyAlignment="1" applyProtection="1">
      <alignment vertical="center"/>
      <protection locked="0"/>
    </xf>
    <xf numFmtId="0" fontId="12" fillId="0" borderId="0" xfId="1" applyFont="1" applyBorder="1" applyAlignment="1" applyProtection="1">
      <alignment horizontal="center" vertical="center"/>
      <protection locked="0"/>
    </xf>
    <xf numFmtId="0" fontId="9" fillId="0" borderId="6" xfId="1" applyFont="1" applyBorder="1" applyAlignment="1" applyProtection="1">
      <protection locked="0"/>
    </xf>
    <xf numFmtId="0" fontId="12" fillId="0" borderId="0" xfId="1" applyFont="1" applyBorder="1" applyAlignment="1" applyProtection="1">
      <protection locked="0"/>
    </xf>
    <xf numFmtId="0" fontId="2" fillId="0" borderId="6"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2" fillId="0" borderId="8" xfId="1" applyFont="1" applyBorder="1" applyAlignment="1" applyProtection="1">
      <alignment horizontal="left" vertical="center"/>
      <protection locked="0"/>
    </xf>
    <xf numFmtId="0" fontId="12" fillId="0" borderId="11" xfId="1" applyFont="1" applyBorder="1" applyAlignment="1" applyProtection="1">
      <alignment horizontal="left" vertical="center"/>
      <protection locked="0"/>
    </xf>
    <xf numFmtId="0" fontId="2" fillId="0" borderId="9" xfId="1" applyFont="1" applyBorder="1"/>
    <xf numFmtId="0" fontId="11" fillId="0" borderId="12" xfId="1" applyFont="1" applyBorder="1" applyAlignment="1"/>
    <xf numFmtId="0" fontId="11" fillId="0" borderId="13" xfId="1" applyFont="1" applyBorder="1" applyAlignment="1"/>
    <xf numFmtId="0" fontId="12" fillId="0" borderId="11" xfId="1" applyFont="1" applyBorder="1" applyAlignment="1"/>
    <xf numFmtId="0" fontId="11" fillId="0" borderId="9" xfId="1" applyFont="1" applyBorder="1" applyAlignment="1"/>
    <xf numFmtId="0" fontId="2" fillId="0" borderId="4" xfId="1" applyFont="1" applyBorder="1" applyAlignment="1">
      <alignment horizontal="center" vertical="center" wrapText="1"/>
    </xf>
    <xf numFmtId="0" fontId="9"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 xfId="1" applyFont="1" applyBorder="1" applyAlignment="1">
      <alignment horizontal="center"/>
    </xf>
    <xf numFmtId="0" fontId="2" fillId="0" borderId="14" xfId="1" applyFont="1" applyBorder="1" applyAlignment="1">
      <alignment horizontal="center" vertical="center" wrapText="1"/>
    </xf>
    <xf numFmtId="0" fontId="2" fillId="0" borderId="4" xfId="1" applyFont="1" applyBorder="1" applyAlignment="1">
      <alignment horizontal="center" vertical="center"/>
    </xf>
    <xf numFmtId="0" fontId="9" fillId="0" borderId="4" xfId="1" applyFont="1" applyBorder="1" applyAlignment="1">
      <alignment horizontal="center"/>
    </xf>
    <xf numFmtId="0" fontId="11" fillId="0" borderId="4" xfId="1" applyFont="1" applyBorder="1" applyAlignment="1">
      <alignment horizontal="center" vertical="center"/>
    </xf>
    <xf numFmtId="0" fontId="9" fillId="0" borderId="10" xfId="1" applyFont="1" applyBorder="1" applyAlignment="1">
      <alignment horizontal="center"/>
    </xf>
    <xf numFmtId="0" fontId="9" fillId="0" borderId="5" xfId="1" applyFont="1" applyBorder="1" applyAlignment="1" applyProtection="1">
      <alignment horizontal="center" shrinkToFit="1"/>
      <protection locked="0"/>
    </xf>
    <xf numFmtId="0" fontId="10" fillId="0" borderId="10" xfId="1" applyFont="1" applyBorder="1" applyAlignment="1">
      <alignment horizontal="left"/>
    </xf>
    <xf numFmtId="176" fontId="10" fillId="0" borderId="10" xfId="1" applyNumberFormat="1" applyFont="1" applyBorder="1" applyAlignment="1">
      <alignment horizontal="center"/>
    </xf>
    <xf numFmtId="0" fontId="10" fillId="0" borderId="10" xfId="1" applyFont="1" applyBorder="1" applyAlignment="1">
      <alignment horizontal="center"/>
    </xf>
    <xf numFmtId="0" fontId="10" fillId="0" borderId="10" xfId="1" applyNumberFormat="1" applyFont="1" applyBorder="1" applyAlignment="1">
      <alignment horizontal="right"/>
    </xf>
    <xf numFmtId="0" fontId="10" fillId="0" borderId="4" xfId="1" applyNumberFormat="1" applyFont="1" applyBorder="1" applyAlignment="1">
      <alignment horizontal="center"/>
    </xf>
    <xf numFmtId="176" fontId="10" fillId="0" borderId="4" xfId="1" applyNumberFormat="1" applyFont="1" applyBorder="1" applyAlignment="1">
      <alignment horizontal="center"/>
    </xf>
    <xf numFmtId="0" fontId="10" fillId="0" borderId="4" xfId="1" applyFont="1" applyBorder="1" applyAlignment="1">
      <alignment horizontal="center"/>
    </xf>
    <xf numFmtId="24" fontId="10" fillId="0" borderId="4" xfId="1" applyNumberFormat="1" applyFont="1" applyBorder="1" applyAlignment="1">
      <alignment horizontal="right"/>
    </xf>
    <xf numFmtId="0" fontId="10" fillId="0" borderId="4" xfId="1" applyNumberFormat="1" applyFont="1" applyBorder="1" applyAlignment="1">
      <alignment horizontal="right"/>
    </xf>
    <xf numFmtId="177" fontId="10" fillId="0" borderId="4" xfId="1" applyNumberFormat="1" applyFont="1" applyBorder="1" applyAlignment="1">
      <alignment horizontal="center"/>
    </xf>
    <xf numFmtId="0" fontId="10" fillId="0" borderId="0" xfId="1" applyFont="1"/>
    <xf numFmtId="0" fontId="2" fillId="0" borderId="4" xfId="1" applyFont="1" applyBorder="1"/>
    <xf numFmtId="0" fontId="2" fillId="0" borderId="4" xfId="1" applyNumberFormat="1" applyFont="1" applyBorder="1"/>
    <xf numFmtId="176" fontId="5" fillId="0" borderId="4" xfId="1" applyNumberFormat="1" applyFont="1" applyBorder="1" applyAlignment="1">
      <alignment horizontal="center"/>
    </xf>
    <xf numFmtId="0" fontId="5" fillId="0" borderId="4" xfId="1" applyFont="1" applyBorder="1" applyAlignment="1">
      <alignment horizontal="center"/>
    </xf>
    <xf numFmtId="0" fontId="5" fillId="0" borderId="4" xfId="1" applyNumberFormat="1" applyFont="1" applyBorder="1" applyAlignment="1">
      <alignment horizontal="right"/>
    </xf>
    <xf numFmtId="0" fontId="10" fillId="0" borderId="5" xfId="1" applyFont="1" applyBorder="1" applyAlignment="1">
      <alignment horizontal="left"/>
    </xf>
    <xf numFmtId="176" fontId="10" fillId="0" borderId="5" xfId="1" applyNumberFormat="1" applyFont="1" applyBorder="1" applyAlignment="1">
      <alignment horizontal="center"/>
    </xf>
    <xf numFmtId="0" fontId="10" fillId="0" borderId="5" xfId="1" applyFont="1" applyBorder="1" applyAlignment="1">
      <alignment horizontal="center"/>
    </xf>
    <xf numFmtId="0" fontId="10" fillId="0" borderId="5" xfId="1" applyNumberFormat="1" applyFont="1" applyBorder="1" applyAlignment="1">
      <alignment horizontal="right"/>
    </xf>
    <xf numFmtId="0" fontId="9" fillId="0" borderId="8" xfId="1" applyFont="1" applyBorder="1" applyAlignment="1">
      <alignment vertical="center"/>
    </xf>
    <xf numFmtId="0" fontId="9" fillId="0" borderId="11" xfId="1" applyFont="1" applyBorder="1" applyAlignment="1">
      <alignment vertical="center"/>
    </xf>
    <xf numFmtId="0" fontId="2" fillId="0" borderId="11" xfId="1" applyFont="1" applyBorder="1" applyAlignment="1">
      <alignment vertical="center"/>
    </xf>
    <xf numFmtId="0" fontId="9" fillId="0" borderId="9" xfId="1" applyFont="1" applyBorder="1" applyAlignment="1">
      <alignment vertical="center"/>
    </xf>
    <xf numFmtId="177" fontId="10" fillId="0" borderId="5" xfId="1" applyNumberFormat="1" applyFont="1" applyBorder="1" applyAlignment="1">
      <alignment horizontal="center" vertical="center"/>
    </xf>
    <xf numFmtId="0" fontId="9" fillId="0" borderId="5" xfId="1" applyFont="1" applyBorder="1" applyAlignment="1">
      <alignment horizontal="center" vertical="center"/>
    </xf>
    <xf numFmtId="0" fontId="10" fillId="0" borderId="14" xfId="1" applyFont="1" applyBorder="1" applyAlignment="1">
      <alignment horizontal="center"/>
    </xf>
    <xf numFmtId="0" fontId="10" fillId="0" borderId="14" xfId="1" applyNumberFormat="1" applyFont="1" applyBorder="1" applyAlignment="1">
      <alignment vertical="center"/>
    </xf>
    <xf numFmtId="0" fontId="9" fillId="0" borderId="0" xfId="1" applyFont="1" applyBorder="1"/>
    <xf numFmtId="0" fontId="9" fillId="0" borderId="0" xfId="1" applyFont="1" applyBorder="1" applyAlignment="1">
      <alignment horizontal="left"/>
    </xf>
    <xf numFmtId="0" fontId="13" fillId="0" borderId="0" xfId="1" applyFont="1" applyBorder="1"/>
    <xf numFmtId="0" fontId="14" fillId="0" borderId="15" xfId="1" applyFont="1" applyBorder="1"/>
    <xf numFmtId="0" fontId="15" fillId="0" borderId="15" xfId="1" applyFont="1" applyBorder="1"/>
    <xf numFmtId="0" fontId="9" fillId="0" borderId="11" xfId="1" applyFont="1" applyBorder="1"/>
    <xf numFmtId="0" fontId="2" fillId="0" borderId="11" xfId="1" applyFont="1" applyBorder="1"/>
    <xf numFmtId="0" fontId="9" fillId="0" borderId="0" xfId="1" applyFont="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14</xdr:row>
          <xdr:rowOff>85725</xdr:rowOff>
        </xdr:from>
        <xdr:to>
          <xdr:col>8</xdr:col>
          <xdr:colOff>314325</xdr:colOff>
          <xdr:row>15</xdr:row>
          <xdr:rowOff>9525</xdr:rowOff>
        </xdr:to>
        <xdr:sp macro="" textlink="">
          <xdr:nvSpPr>
            <xdr:cNvPr id="5121" name="チェックボックス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5122" name="チェックボックス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17</xdr:row>
          <xdr:rowOff>133350</xdr:rowOff>
        </xdr:from>
        <xdr:to>
          <xdr:col>8</xdr:col>
          <xdr:colOff>600075</xdr:colOff>
          <xdr:row>18</xdr:row>
          <xdr:rowOff>66675</xdr:rowOff>
        </xdr:to>
        <xdr:sp macro="" textlink="">
          <xdr:nvSpPr>
            <xdr:cNvPr id="5123" name="チェックボックス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17</xdr:row>
          <xdr:rowOff>133350</xdr:rowOff>
        </xdr:from>
        <xdr:to>
          <xdr:col>9</xdr:col>
          <xdr:colOff>552450</xdr:colOff>
          <xdr:row>18</xdr:row>
          <xdr:rowOff>66675</xdr:rowOff>
        </xdr:to>
        <xdr:sp macro="" textlink="">
          <xdr:nvSpPr>
            <xdr:cNvPr id="5124" name="チェックボックス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533400</xdr:colOff>
          <xdr:row>17</xdr:row>
          <xdr:rowOff>123825</xdr:rowOff>
        </xdr:from>
        <xdr:to>
          <xdr:col>10</xdr:col>
          <xdr:colOff>838200</xdr:colOff>
          <xdr:row>18</xdr:row>
          <xdr:rowOff>85725</xdr:rowOff>
        </xdr:to>
        <xdr:sp macro="" textlink="">
          <xdr:nvSpPr>
            <xdr:cNvPr id="5125" name="チェックボックス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5126" name="チェックボックス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5127" name="チェックボックス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5128" name="チェックボックス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5129" name="チェックボックス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5130" name="チェックボックス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14</xdr:row>
          <xdr:rowOff>85725</xdr:rowOff>
        </xdr:from>
        <xdr:to>
          <xdr:col>8</xdr:col>
          <xdr:colOff>314325</xdr:colOff>
          <xdr:row>15</xdr:row>
          <xdr:rowOff>9525</xdr:rowOff>
        </xdr:to>
        <xdr:sp macro="" textlink="">
          <xdr:nvSpPr>
            <xdr:cNvPr id="1025" name="チェックボックス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1026" name="チェックボックス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17</xdr:row>
          <xdr:rowOff>133350</xdr:rowOff>
        </xdr:from>
        <xdr:to>
          <xdr:col>8</xdr:col>
          <xdr:colOff>600075</xdr:colOff>
          <xdr:row>18</xdr:row>
          <xdr:rowOff>66675</xdr:rowOff>
        </xdr:to>
        <xdr:sp macro="" textlink="">
          <xdr:nvSpPr>
            <xdr:cNvPr id="1027" name="チェックボックス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17</xdr:row>
          <xdr:rowOff>133350</xdr:rowOff>
        </xdr:from>
        <xdr:to>
          <xdr:col>9</xdr:col>
          <xdr:colOff>552450</xdr:colOff>
          <xdr:row>18</xdr:row>
          <xdr:rowOff>66675</xdr:rowOff>
        </xdr:to>
        <xdr:sp macro="" textlink="">
          <xdr:nvSpPr>
            <xdr:cNvPr id="1028" name="チェックボックス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533400</xdr:colOff>
          <xdr:row>17</xdr:row>
          <xdr:rowOff>123825</xdr:rowOff>
        </xdr:from>
        <xdr:to>
          <xdr:col>10</xdr:col>
          <xdr:colOff>838200</xdr:colOff>
          <xdr:row>18</xdr:row>
          <xdr:rowOff>85725</xdr:rowOff>
        </xdr:to>
        <xdr:sp macro="" textlink="">
          <xdr:nvSpPr>
            <xdr:cNvPr id="1029" name="チェックボックス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1030" name="チェックボックス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1031" name="チェックボックス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1032" name="チェックボックス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1033" name="チェックボックス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1034" name="チェックボックス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1035" name="チェックボックス 2"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1036" name="チェックボックス 6"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142875</xdr:rowOff>
        </xdr:from>
        <xdr:to>
          <xdr:col>8</xdr:col>
          <xdr:colOff>304800</xdr:colOff>
          <xdr:row>18</xdr:row>
          <xdr:rowOff>76200</xdr:rowOff>
        </xdr:to>
        <xdr:sp macro="" textlink="">
          <xdr:nvSpPr>
            <xdr:cNvPr id="1037" name="チェックボックス 7"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1038" name="チェックボックス 8"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1039" name="チェックボックス 9"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142875</xdr:rowOff>
        </xdr:from>
        <xdr:to>
          <xdr:col>8</xdr:col>
          <xdr:colOff>304800</xdr:colOff>
          <xdr:row>17</xdr:row>
          <xdr:rowOff>66675</xdr:rowOff>
        </xdr:to>
        <xdr:sp macro="" textlink="">
          <xdr:nvSpPr>
            <xdr:cNvPr id="1040" name="チェックボックス 10"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4"/>
  <sheetViews>
    <sheetView showGridLines="0" showZeros="0" showOutlineSymbols="0" view="pageBreakPreview" zoomScale="85" zoomScaleNormal="75" zoomScaleSheetLayoutView="85" workbookViewId="0">
      <selection activeCell="I28" sqref="I28"/>
    </sheetView>
  </sheetViews>
  <sheetFormatPr defaultColWidth="0" defaultRowHeight="17.25" customHeight="1" zeroHeight="1" x14ac:dyDescent="0.2"/>
  <cols>
    <col min="1" max="1" width="9.625" style="4" customWidth="1"/>
    <col min="2" max="4" width="2.75" style="4" customWidth="1"/>
    <col min="5" max="5" width="11" style="4" customWidth="1"/>
    <col min="6" max="6" width="4.375" style="4" customWidth="1"/>
    <col min="7" max="7" width="15.875" style="4" customWidth="1"/>
    <col min="8" max="8" width="2" style="4" hidden="1" customWidth="1"/>
    <col min="9" max="9" width="17.25" style="4" customWidth="1"/>
    <col min="10" max="10" width="18.25" style="4" customWidth="1"/>
    <col min="11" max="11" width="21.75" style="4" customWidth="1"/>
    <col min="12" max="12" width="17.875" style="4" customWidth="1"/>
    <col min="13" max="13" width="2.5" style="4" customWidth="1"/>
    <col min="14" max="256" width="0" style="4" hidden="1"/>
    <col min="257" max="257" width="9.625" style="4" customWidth="1"/>
    <col min="258" max="260" width="2.75" style="4" customWidth="1"/>
    <col min="261" max="261" width="11" style="4" customWidth="1"/>
    <col min="262" max="262" width="4.375" style="4" customWidth="1"/>
    <col min="263" max="263" width="15.875" style="4" customWidth="1"/>
    <col min="264" max="264" width="0" style="4" hidden="1" customWidth="1"/>
    <col min="265" max="265" width="17.25" style="4" customWidth="1"/>
    <col min="266" max="266" width="18.25" style="4" customWidth="1"/>
    <col min="267" max="267" width="21.75" style="4" customWidth="1"/>
    <col min="268" max="268" width="17.875" style="4" customWidth="1"/>
    <col min="269" max="269" width="2.5" style="4" customWidth="1"/>
    <col min="270" max="512" width="0" style="4" hidden="1"/>
    <col min="513" max="513" width="9.625" style="4" customWidth="1"/>
    <col min="514" max="516" width="2.75" style="4" customWidth="1"/>
    <col min="517" max="517" width="11" style="4" customWidth="1"/>
    <col min="518" max="518" width="4.375" style="4" customWidth="1"/>
    <col min="519" max="519" width="15.875" style="4" customWidth="1"/>
    <col min="520" max="520" width="0" style="4" hidden="1" customWidth="1"/>
    <col min="521" max="521" width="17.25" style="4" customWidth="1"/>
    <col min="522" max="522" width="18.25" style="4" customWidth="1"/>
    <col min="523" max="523" width="21.75" style="4" customWidth="1"/>
    <col min="524" max="524" width="17.875" style="4" customWidth="1"/>
    <col min="525" max="525" width="2.5" style="4" customWidth="1"/>
    <col min="526" max="768" width="0" style="4" hidden="1"/>
    <col min="769" max="769" width="9.625" style="4" customWidth="1"/>
    <col min="770" max="772" width="2.75" style="4" customWidth="1"/>
    <col min="773" max="773" width="11" style="4" customWidth="1"/>
    <col min="774" max="774" width="4.375" style="4" customWidth="1"/>
    <col min="775" max="775" width="15.875" style="4" customWidth="1"/>
    <col min="776" max="776" width="0" style="4" hidden="1" customWidth="1"/>
    <col min="777" max="777" width="17.25" style="4" customWidth="1"/>
    <col min="778" max="778" width="18.25" style="4" customWidth="1"/>
    <col min="779" max="779" width="21.75" style="4" customWidth="1"/>
    <col min="780" max="780" width="17.875" style="4" customWidth="1"/>
    <col min="781" max="781" width="2.5" style="4" customWidth="1"/>
    <col min="782" max="1024" width="0" style="4" hidden="1"/>
    <col min="1025" max="1025" width="9.625" style="4" customWidth="1"/>
    <col min="1026" max="1028" width="2.75" style="4" customWidth="1"/>
    <col min="1029" max="1029" width="11" style="4" customWidth="1"/>
    <col min="1030" max="1030" width="4.375" style="4" customWidth="1"/>
    <col min="1031" max="1031" width="15.875" style="4" customWidth="1"/>
    <col min="1032" max="1032" width="0" style="4" hidden="1" customWidth="1"/>
    <col min="1033" max="1033" width="17.25" style="4" customWidth="1"/>
    <col min="1034" max="1034" width="18.25" style="4" customWidth="1"/>
    <col min="1035" max="1035" width="21.75" style="4" customWidth="1"/>
    <col min="1036" max="1036" width="17.875" style="4" customWidth="1"/>
    <col min="1037" max="1037" width="2.5" style="4" customWidth="1"/>
    <col min="1038" max="1280" width="0" style="4" hidden="1"/>
    <col min="1281" max="1281" width="9.625" style="4" customWidth="1"/>
    <col min="1282" max="1284" width="2.75" style="4" customWidth="1"/>
    <col min="1285" max="1285" width="11" style="4" customWidth="1"/>
    <col min="1286" max="1286" width="4.375" style="4" customWidth="1"/>
    <col min="1287" max="1287" width="15.875" style="4" customWidth="1"/>
    <col min="1288" max="1288" width="0" style="4" hidden="1" customWidth="1"/>
    <col min="1289" max="1289" width="17.25" style="4" customWidth="1"/>
    <col min="1290" max="1290" width="18.25" style="4" customWidth="1"/>
    <col min="1291" max="1291" width="21.75" style="4" customWidth="1"/>
    <col min="1292" max="1292" width="17.875" style="4" customWidth="1"/>
    <col min="1293" max="1293" width="2.5" style="4" customWidth="1"/>
    <col min="1294" max="1536" width="0" style="4" hidden="1"/>
    <col min="1537" max="1537" width="9.625" style="4" customWidth="1"/>
    <col min="1538" max="1540" width="2.75" style="4" customWidth="1"/>
    <col min="1541" max="1541" width="11" style="4" customWidth="1"/>
    <col min="1542" max="1542" width="4.375" style="4" customWidth="1"/>
    <col min="1543" max="1543" width="15.875" style="4" customWidth="1"/>
    <col min="1544" max="1544" width="0" style="4" hidden="1" customWidth="1"/>
    <col min="1545" max="1545" width="17.25" style="4" customWidth="1"/>
    <col min="1546" max="1546" width="18.25" style="4" customWidth="1"/>
    <col min="1547" max="1547" width="21.75" style="4" customWidth="1"/>
    <col min="1548" max="1548" width="17.875" style="4" customWidth="1"/>
    <col min="1549" max="1549" width="2.5" style="4" customWidth="1"/>
    <col min="1550" max="1792" width="0" style="4" hidden="1"/>
    <col min="1793" max="1793" width="9.625" style="4" customWidth="1"/>
    <col min="1794" max="1796" width="2.75" style="4" customWidth="1"/>
    <col min="1797" max="1797" width="11" style="4" customWidth="1"/>
    <col min="1798" max="1798" width="4.375" style="4" customWidth="1"/>
    <col min="1799" max="1799" width="15.875" style="4" customWidth="1"/>
    <col min="1800" max="1800" width="0" style="4" hidden="1" customWidth="1"/>
    <col min="1801" max="1801" width="17.25" style="4" customWidth="1"/>
    <col min="1802" max="1802" width="18.25" style="4" customWidth="1"/>
    <col min="1803" max="1803" width="21.75" style="4" customWidth="1"/>
    <col min="1804" max="1804" width="17.875" style="4" customWidth="1"/>
    <col min="1805" max="1805" width="2.5" style="4" customWidth="1"/>
    <col min="1806" max="2048" width="0" style="4" hidden="1"/>
    <col min="2049" max="2049" width="9.625" style="4" customWidth="1"/>
    <col min="2050" max="2052" width="2.75" style="4" customWidth="1"/>
    <col min="2053" max="2053" width="11" style="4" customWidth="1"/>
    <col min="2054" max="2054" width="4.375" style="4" customWidth="1"/>
    <col min="2055" max="2055" width="15.875" style="4" customWidth="1"/>
    <col min="2056" max="2056" width="0" style="4" hidden="1" customWidth="1"/>
    <col min="2057" max="2057" width="17.25" style="4" customWidth="1"/>
    <col min="2058" max="2058" width="18.25" style="4" customWidth="1"/>
    <col min="2059" max="2059" width="21.75" style="4" customWidth="1"/>
    <col min="2060" max="2060" width="17.875" style="4" customWidth="1"/>
    <col min="2061" max="2061" width="2.5" style="4" customWidth="1"/>
    <col min="2062" max="2304" width="0" style="4" hidden="1"/>
    <col min="2305" max="2305" width="9.625" style="4" customWidth="1"/>
    <col min="2306" max="2308" width="2.75" style="4" customWidth="1"/>
    <col min="2309" max="2309" width="11" style="4" customWidth="1"/>
    <col min="2310" max="2310" width="4.375" style="4" customWidth="1"/>
    <col min="2311" max="2311" width="15.875" style="4" customWidth="1"/>
    <col min="2312" max="2312" width="0" style="4" hidden="1" customWidth="1"/>
    <col min="2313" max="2313" width="17.25" style="4" customWidth="1"/>
    <col min="2314" max="2314" width="18.25" style="4" customWidth="1"/>
    <col min="2315" max="2315" width="21.75" style="4" customWidth="1"/>
    <col min="2316" max="2316" width="17.875" style="4" customWidth="1"/>
    <col min="2317" max="2317" width="2.5" style="4" customWidth="1"/>
    <col min="2318" max="2560" width="0" style="4" hidden="1"/>
    <col min="2561" max="2561" width="9.625" style="4" customWidth="1"/>
    <col min="2562" max="2564" width="2.75" style="4" customWidth="1"/>
    <col min="2565" max="2565" width="11" style="4" customWidth="1"/>
    <col min="2566" max="2566" width="4.375" style="4" customWidth="1"/>
    <col min="2567" max="2567" width="15.875" style="4" customWidth="1"/>
    <col min="2568" max="2568" width="0" style="4" hidden="1" customWidth="1"/>
    <col min="2569" max="2569" width="17.25" style="4" customWidth="1"/>
    <col min="2570" max="2570" width="18.25" style="4" customWidth="1"/>
    <col min="2571" max="2571" width="21.75" style="4" customWidth="1"/>
    <col min="2572" max="2572" width="17.875" style="4" customWidth="1"/>
    <col min="2573" max="2573" width="2.5" style="4" customWidth="1"/>
    <col min="2574" max="2816" width="0" style="4" hidden="1"/>
    <col min="2817" max="2817" width="9.625" style="4" customWidth="1"/>
    <col min="2818" max="2820" width="2.75" style="4" customWidth="1"/>
    <col min="2821" max="2821" width="11" style="4" customWidth="1"/>
    <col min="2822" max="2822" width="4.375" style="4" customWidth="1"/>
    <col min="2823" max="2823" width="15.875" style="4" customWidth="1"/>
    <col min="2824" max="2824" width="0" style="4" hidden="1" customWidth="1"/>
    <col min="2825" max="2825" width="17.25" style="4" customWidth="1"/>
    <col min="2826" max="2826" width="18.25" style="4" customWidth="1"/>
    <col min="2827" max="2827" width="21.75" style="4" customWidth="1"/>
    <col min="2828" max="2828" width="17.875" style="4" customWidth="1"/>
    <col min="2829" max="2829" width="2.5" style="4" customWidth="1"/>
    <col min="2830" max="3072" width="0" style="4" hidden="1"/>
    <col min="3073" max="3073" width="9.625" style="4" customWidth="1"/>
    <col min="3074" max="3076" width="2.75" style="4" customWidth="1"/>
    <col min="3077" max="3077" width="11" style="4" customWidth="1"/>
    <col min="3078" max="3078" width="4.375" style="4" customWidth="1"/>
    <col min="3079" max="3079" width="15.875" style="4" customWidth="1"/>
    <col min="3080" max="3080" width="0" style="4" hidden="1" customWidth="1"/>
    <col min="3081" max="3081" width="17.25" style="4" customWidth="1"/>
    <col min="3082" max="3082" width="18.25" style="4" customWidth="1"/>
    <col min="3083" max="3083" width="21.75" style="4" customWidth="1"/>
    <col min="3084" max="3084" width="17.875" style="4" customWidth="1"/>
    <col min="3085" max="3085" width="2.5" style="4" customWidth="1"/>
    <col min="3086" max="3328" width="0" style="4" hidden="1"/>
    <col min="3329" max="3329" width="9.625" style="4" customWidth="1"/>
    <col min="3330" max="3332" width="2.75" style="4" customWidth="1"/>
    <col min="3333" max="3333" width="11" style="4" customWidth="1"/>
    <col min="3334" max="3334" width="4.375" style="4" customWidth="1"/>
    <col min="3335" max="3335" width="15.875" style="4" customWidth="1"/>
    <col min="3336" max="3336" width="0" style="4" hidden="1" customWidth="1"/>
    <col min="3337" max="3337" width="17.25" style="4" customWidth="1"/>
    <col min="3338" max="3338" width="18.25" style="4" customWidth="1"/>
    <col min="3339" max="3339" width="21.75" style="4" customWidth="1"/>
    <col min="3340" max="3340" width="17.875" style="4" customWidth="1"/>
    <col min="3341" max="3341" width="2.5" style="4" customWidth="1"/>
    <col min="3342" max="3584" width="0" style="4" hidden="1"/>
    <col min="3585" max="3585" width="9.625" style="4" customWidth="1"/>
    <col min="3586" max="3588" width="2.75" style="4" customWidth="1"/>
    <col min="3589" max="3589" width="11" style="4" customWidth="1"/>
    <col min="3590" max="3590" width="4.375" style="4" customWidth="1"/>
    <col min="3591" max="3591" width="15.875" style="4" customWidth="1"/>
    <col min="3592" max="3592" width="0" style="4" hidden="1" customWidth="1"/>
    <col min="3593" max="3593" width="17.25" style="4" customWidth="1"/>
    <col min="3594" max="3594" width="18.25" style="4" customWidth="1"/>
    <col min="3595" max="3595" width="21.75" style="4" customWidth="1"/>
    <col min="3596" max="3596" width="17.875" style="4" customWidth="1"/>
    <col min="3597" max="3597" width="2.5" style="4" customWidth="1"/>
    <col min="3598" max="3840" width="0" style="4" hidden="1"/>
    <col min="3841" max="3841" width="9.625" style="4" customWidth="1"/>
    <col min="3842" max="3844" width="2.75" style="4" customWidth="1"/>
    <col min="3845" max="3845" width="11" style="4" customWidth="1"/>
    <col min="3846" max="3846" width="4.375" style="4" customWidth="1"/>
    <col min="3847" max="3847" width="15.875" style="4" customWidth="1"/>
    <col min="3848" max="3848" width="0" style="4" hidden="1" customWidth="1"/>
    <col min="3849" max="3849" width="17.25" style="4" customWidth="1"/>
    <col min="3850" max="3850" width="18.25" style="4" customWidth="1"/>
    <col min="3851" max="3851" width="21.75" style="4" customWidth="1"/>
    <col min="3852" max="3852" width="17.875" style="4" customWidth="1"/>
    <col min="3853" max="3853" width="2.5" style="4" customWidth="1"/>
    <col min="3854" max="4096" width="0" style="4" hidden="1"/>
    <col min="4097" max="4097" width="9.625" style="4" customWidth="1"/>
    <col min="4098" max="4100" width="2.75" style="4" customWidth="1"/>
    <col min="4101" max="4101" width="11" style="4" customWidth="1"/>
    <col min="4102" max="4102" width="4.375" style="4" customWidth="1"/>
    <col min="4103" max="4103" width="15.875" style="4" customWidth="1"/>
    <col min="4104" max="4104" width="0" style="4" hidden="1" customWidth="1"/>
    <col min="4105" max="4105" width="17.25" style="4" customWidth="1"/>
    <col min="4106" max="4106" width="18.25" style="4" customWidth="1"/>
    <col min="4107" max="4107" width="21.75" style="4" customWidth="1"/>
    <col min="4108" max="4108" width="17.875" style="4" customWidth="1"/>
    <col min="4109" max="4109" width="2.5" style="4" customWidth="1"/>
    <col min="4110" max="4352" width="0" style="4" hidden="1"/>
    <col min="4353" max="4353" width="9.625" style="4" customWidth="1"/>
    <col min="4354" max="4356" width="2.75" style="4" customWidth="1"/>
    <col min="4357" max="4357" width="11" style="4" customWidth="1"/>
    <col min="4358" max="4358" width="4.375" style="4" customWidth="1"/>
    <col min="4359" max="4359" width="15.875" style="4" customWidth="1"/>
    <col min="4360" max="4360" width="0" style="4" hidden="1" customWidth="1"/>
    <col min="4361" max="4361" width="17.25" style="4" customWidth="1"/>
    <col min="4362" max="4362" width="18.25" style="4" customWidth="1"/>
    <col min="4363" max="4363" width="21.75" style="4" customWidth="1"/>
    <col min="4364" max="4364" width="17.875" style="4" customWidth="1"/>
    <col min="4365" max="4365" width="2.5" style="4" customWidth="1"/>
    <col min="4366" max="4608" width="0" style="4" hidden="1"/>
    <col min="4609" max="4609" width="9.625" style="4" customWidth="1"/>
    <col min="4610" max="4612" width="2.75" style="4" customWidth="1"/>
    <col min="4613" max="4613" width="11" style="4" customWidth="1"/>
    <col min="4614" max="4614" width="4.375" style="4" customWidth="1"/>
    <col min="4615" max="4615" width="15.875" style="4" customWidth="1"/>
    <col min="4616" max="4616" width="0" style="4" hidden="1" customWidth="1"/>
    <col min="4617" max="4617" width="17.25" style="4" customWidth="1"/>
    <col min="4618" max="4618" width="18.25" style="4" customWidth="1"/>
    <col min="4619" max="4619" width="21.75" style="4" customWidth="1"/>
    <col min="4620" max="4620" width="17.875" style="4" customWidth="1"/>
    <col min="4621" max="4621" width="2.5" style="4" customWidth="1"/>
    <col min="4622" max="4864" width="0" style="4" hidden="1"/>
    <col min="4865" max="4865" width="9.625" style="4" customWidth="1"/>
    <col min="4866" max="4868" width="2.75" style="4" customWidth="1"/>
    <col min="4869" max="4869" width="11" style="4" customWidth="1"/>
    <col min="4870" max="4870" width="4.375" style="4" customWidth="1"/>
    <col min="4871" max="4871" width="15.875" style="4" customWidth="1"/>
    <col min="4872" max="4872" width="0" style="4" hidden="1" customWidth="1"/>
    <col min="4873" max="4873" width="17.25" style="4" customWidth="1"/>
    <col min="4874" max="4874" width="18.25" style="4" customWidth="1"/>
    <col min="4875" max="4875" width="21.75" style="4" customWidth="1"/>
    <col min="4876" max="4876" width="17.875" style="4" customWidth="1"/>
    <col min="4877" max="4877" width="2.5" style="4" customWidth="1"/>
    <col min="4878" max="5120" width="0" style="4" hidden="1"/>
    <col min="5121" max="5121" width="9.625" style="4" customWidth="1"/>
    <col min="5122" max="5124" width="2.75" style="4" customWidth="1"/>
    <col min="5125" max="5125" width="11" style="4" customWidth="1"/>
    <col min="5126" max="5126" width="4.375" style="4" customWidth="1"/>
    <col min="5127" max="5127" width="15.875" style="4" customWidth="1"/>
    <col min="5128" max="5128" width="0" style="4" hidden="1" customWidth="1"/>
    <col min="5129" max="5129" width="17.25" style="4" customWidth="1"/>
    <col min="5130" max="5130" width="18.25" style="4" customWidth="1"/>
    <col min="5131" max="5131" width="21.75" style="4" customWidth="1"/>
    <col min="5132" max="5132" width="17.875" style="4" customWidth="1"/>
    <col min="5133" max="5133" width="2.5" style="4" customWidth="1"/>
    <col min="5134" max="5376" width="0" style="4" hidden="1"/>
    <col min="5377" max="5377" width="9.625" style="4" customWidth="1"/>
    <col min="5378" max="5380" width="2.75" style="4" customWidth="1"/>
    <col min="5381" max="5381" width="11" style="4" customWidth="1"/>
    <col min="5382" max="5382" width="4.375" style="4" customWidth="1"/>
    <col min="5383" max="5383" width="15.875" style="4" customWidth="1"/>
    <col min="5384" max="5384" width="0" style="4" hidden="1" customWidth="1"/>
    <col min="5385" max="5385" width="17.25" style="4" customWidth="1"/>
    <col min="5386" max="5386" width="18.25" style="4" customWidth="1"/>
    <col min="5387" max="5387" width="21.75" style="4" customWidth="1"/>
    <col min="5388" max="5388" width="17.875" style="4" customWidth="1"/>
    <col min="5389" max="5389" width="2.5" style="4" customWidth="1"/>
    <col min="5390" max="5632" width="0" style="4" hidden="1"/>
    <col min="5633" max="5633" width="9.625" style="4" customWidth="1"/>
    <col min="5634" max="5636" width="2.75" style="4" customWidth="1"/>
    <col min="5637" max="5637" width="11" style="4" customWidth="1"/>
    <col min="5638" max="5638" width="4.375" style="4" customWidth="1"/>
    <col min="5639" max="5639" width="15.875" style="4" customWidth="1"/>
    <col min="5640" max="5640" width="0" style="4" hidden="1" customWidth="1"/>
    <col min="5641" max="5641" width="17.25" style="4" customWidth="1"/>
    <col min="5642" max="5642" width="18.25" style="4" customWidth="1"/>
    <col min="5643" max="5643" width="21.75" style="4" customWidth="1"/>
    <col min="5644" max="5644" width="17.875" style="4" customWidth="1"/>
    <col min="5645" max="5645" width="2.5" style="4" customWidth="1"/>
    <col min="5646" max="5888" width="0" style="4" hidden="1"/>
    <col min="5889" max="5889" width="9.625" style="4" customWidth="1"/>
    <col min="5890" max="5892" width="2.75" style="4" customWidth="1"/>
    <col min="5893" max="5893" width="11" style="4" customWidth="1"/>
    <col min="5894" max="5894" width="4.375" style="4" customWidth="1"/>
    <col min="5895" max="5895" width="15.875" style="4" customWidth="1"/>
    <col min="5896" max="5896" width="0" style="4" hidden="1" customWidth="1"/>
    <col min="5897" max="5897" width="17.25" style="4" customWidth="1"/>
    <col min="5898" max="5898" width="18.25" style="4" customWidth="1"/>
    <col min="5899" max="5899" width="21.75" style="4" customWidth="1"/>
    <col min="5900" max="5900" width="17.875" style="4" customWidth="1"/>
    <col min="5901" max="5901" width="2.5" style="4" customWidth="1"/>
    <col min="5902" max="6144" width="0" style="4" hidden="1"/>
    <col min="6145" max="6145" width="9.625" style="4" customWidth="1"/>
    <col min="6146" max="6148" width="2.75" style="4" customWidth="1"/>
    <col min="6149" max="6149" width="11" style="4" customWidth="1"/>
    <col min="6150" max="6150" width="4.375" style="4" customWidth="1"/>
    <col min="6151" max="6151" width="15.875" style="4" customWidth="1"/>
    <col min="6152" max="6152" width="0" style="4" hidden="1" customWidth="1"/>
    <col min="6153" max="6153" width="17.25" style="4" customWidth="1"/>
    <col min="6154" max="6154" width="18.25" style="4" customWidth="1"/>
    <col min="6155" max="6155" width="21.75" style="4" customWidth="1"/>
    <col min="6156" max="6156" width="17.875" style="4" customWidth="1"/>
    <col min="6157" max="6157" width="2.5" style="4" customWidth="1"/>
    <col min="6158" max="6400" width="0" style="4" hidden="1"/>
    <col min="6401" max="6401" width="9.625" style="4" customWidth="1"/>
    <col min="6402" max="6404" width="2.75" style="4" customWidth="1"/>
    <col min="6405" max="6405" width="11" style="4" customWidth="1"/>
    <col min="6406" max="6406" width="4.375" style="4" customWidth="1"/>
    <col min="6407" max="6407" width="15.875" style="4" customWidth="1"/>
    <col min="6408" max="6408" width="0" style="4" hidden="1" customWidth="1"/>
    <col min="6409" max="6409" width="17.25" style="4" customWidth="1"/>
    <col min="6410" max="6410" width="18.25" style="4" customWidth="1"/>
    <col min="6411" max="6411" width="21.75" style="4" customWidth="1"/>
    <col min="6412" max="6412" width="17.875" style="4" customWidth="1"/>
    <col min="6413" max="6413" width="2.5" style="4" customWidth="1"/>
    <col min="6414" max="6656" width="0" style="4" hidden="1"/>
    <col min="6657" max="6657" width="9.625" style="4" customWidth="1"/>
    <col min="6658" max="6660" width="2.75" style="4" customWidth="1"/>
    <col min="6661" max="6661" width="11" style="4" customWidth="1"/>
    <col min="6662" max="6662" width="4.375" style="4" customWidth="1"/>
    <col min="6663" max="6663" width="15.875" style="4" customWidth="1"/>
    <col min="6664" max="6664" width="0" style="4" hidden="1" customWidth="1"/>
    <col min="6665" max="6665" width="17.25" style="4" customWidth="1"/>
    <col min="6666" max="6666" width="18.25" style="4" customWidth="1"/>
    <col min="6667" max="6667" width="21.75" style="4" customWidth="1"/>
    <col min="6668" max="6668" width="17.875" style="4" customWidth="1"/>
    <col min="6669" max="6669" width="2.5" style="4" customWidth="1"/>
    <col min="6670" max="6912" width="0" style="4" hidden="1"/>
    <col min="6913" max="6913" width="9.625" style="4" customWidth="1"/>
    <col min="6914" max="6916" width="2.75" style="4" customWidth="1"/>
    <col min="6917" max="6917" width="11" style="4" customWidth="1"/>
    <col min="6918" max="6918" width="4.375" style="4" customWidth="1"/>
    <col min="6919" max="6919" width="15.875" style="4" customWidth="1"/>
    <col min="6920" max="6920" width="0" style="4" hidden="1" customWidth="1"/>
    <col min="6921" max="6921" width="17.25" style="4" customWidth="1"/>
    <col min="6922" max="6922" width="18.25" style="4" customWidth="1"/>
    <col min="6923" max="6923" width="21.75" style="4" customWidth="1"/>
    <col min="6924" max="6924" width="17.875" style="4" customWidth="1"/>
    <col min="6925" max="6925" width="2.5" style="4" customWidth="1"/>
    <col min="6926" max="7168" width="0" style="4" hidden="1"/>
    <col min="7169" max="7169" width="9.625" style="4" customWidth="1"/>
    <col min="7170" max="7172" width="2.75" style="4" customWidth="1"/>
    <col min="7173" max="7173" width="11" style="4" customWidth="1"/>
    <col min="7174" max="7174" width="4.375" style="4" customWidth="1"/>
    <col min="7175" max="7175" width="15.875" style="4" customWidth="1"/>
    <col min="7176" max="7176" width="0" style="4" hidden="1" customWidth="1"/>
    <col min="7177" max="7177" width="17.25" style="4" customWidth="1"/>
    <col min="7178" max="7178" width="18.25" style="4" customWidth="1"/>
    <col min="7179" max="7179" width="21.75" style="4" customWidth="1"/>
    <col min="7180" max="7180" width="17.875" style="4" customWidth="1"/>
    <col min="7181" max="7181" width="2.5" style="4" customWidth="1"/>
    <col min="7182" max="7424" width="0" style="4" hidden="1"/>
    <col min="7425" max="7425" width="9.625" style="4" customWidth="1"/>
    <col min="7426" max="7428" width="2.75" style="4" customWidth="1"/>
    <col min="7429" max="7429" width="11" style="4" customWidth="1"/>
    <col min="7430" max="7430" width="4.375" style="4" customWidth="1"/>
    <col min="7431" max="7431" width="15.875" style="4" customWidth="1"/>
    <col min="7432" max="7432" width="0" style="4" hidden="1" customWidth="1"/>
    <col min="7433" max="7433" width="17.25" style="4" customWidth="1"/>
    <col min="7434" max="7434" width="18.25" style="4" customWidth="1"/>
    <col min="7435" max="7435" width="21.75" style="4" customWidth="1"/>
    <col min="7436" max="7436" width="17.875" style="4" customWidth="1"/>
    <col min="7437" max="7437" width="2.5" style="4" customWidth="1"/>
    <col min="7438" max="7680" width="0" style="4" hidden="1"/>
    <col min="7681" max="7681" width="9.625" style="4" customWidth="1"/>
    <col min="7682" max="7684" width="2.75" style="4" customWidth="1"/>
    <col min="7685" max="7685" width="11" style="4" customWidth="1"/>
    <col min="7686" max="7686" width="4.375" style="4" customWidth="1"/>
    <col min="7687" max="7687" width="15.875" style="4" customWidth="1"/>
    <col min="7688" max="7688" width="0" style="4" hidden="1" customWidth="1"/>
    <col min="7689" max="7689" width="17.25" style="4" customWidth="1"/>
    <col min="7690" max="7690" width="18.25" style="4" customWidth="1"/>
    <col min="7691" max="7691" width="21.75" style="4" customWidth="1"/>
    <col min="7692" max="7692" width="17.875" style="4" customWidth="1"/>
    <col min="7693" max="7693" width="2.5" style="4" customWidth="1"/>
    <col min="7694" max="7936" width="0" style="4" hidden="1"/>
    <col min="7937" max="7937" width="9.625" style="4" customWidth="1"/>
    <col min="7938" max="7940" width="2.75" style="4" customWidth="1"/>
    <col min="7941" max="7941" width="11" style="4" customWidth="1"/>
    <col min="7942" max="7942" width="4.375" style="4" customWidth="1"/>
    <col min="7943" max="7943" width="15.875" style="4" customWidth="1"/>
    <col min="7944" max="7944" width="0" style="4" hidden="1" customWidth="1"/>
    <col min="7945" max="7945" width="17.25" style="4" customWidth="1"/>
    <col min="7946" max="7946" width="18.25" style="4" customWidth="1"/>
    <col min="7947" max="7947" width="21.75" style="4" customWidth="1"/>
    <col min="7948" max="7948" width="17.875" style="4" customWidth="1"/>
    <col min="7949" max="7949" width="2.5" style="4" customWidth="1"/>
    <col min="7950" max="8192" width="0" style="4" hidden="1"/>
    <col min="8193" max="8193" width="9.625" style="4" customWidth="1"/>
    <col min="8194" max="8196" width="2.75" style="4" customWidth="1"/>
    <col min="8197" max="8197" width="11" style="4" customWidth="1"/>
    <col min="8198" max="8198" width="4.375" style="4" customWidth="1"/>
    <col min="8199" max="8199" width="15.875" style="4" customWidth="1"/>
    <col min="8200" max="8200" width="0" style="4" hidden="1" customWidth="1"/>
    <col min="8201" max="8201" width="17.25" style="4" customWidth="1"/>
    <col min="8202" max="8202" width="18.25" style="4" customWidth="1"/>
    <col min="8203" max="8203" width="21.75" style="4" customWidth="1"/>
    <col min="8204" max="8204" width="17.875" style="4" customWidth="1"/>
    <col min="8205" max="8205" width="2.5" style="4" customWidth="1"/>
    <col min="8206" max="8448" width="0" style="4" hidden="1"/>
    <col min="8449" max="8449" width="9.625" style="4" customWidth="1"/>
    <col min="8450" max="8452" width="2.75" style="4" customWidth="1"/>
    <col min="8453" max="8453" width="11" style="4" customWidth="1"/>
    <col min="8454" max="8454" width="4.375" style="4" customWidth="1"/>
    <col min="8455" max="8455" width="15.875" style="4" customWidth="1"/>
    <col min="8456" max="8456" width="0" style="4" hidden="1" customWidth="1"/>
    <col min="8457" max="8457" width="17.25" style="4" customWidth="1"/>
    <col min="8458" max="8458" width="18.25" style="4" customWidth="1"/>
    <col min="8459" max="8459" width="21.75" style="4" customWidth="1"/>
    <col min="8460" max="8460" width="17.875" style="4" customWidth="1"/>
    <col min="8461" max="8461" width="2.5" style="4" customWidth="1"/>
    <col min="8462" max="8704" width="0" style="4" hidden="1"/>
    <col min="8705" max="8705" width="9.625" style="4" customWidth="1"/>
    <col min="8706" max="8708" width="2.75" style="4" customWidth="1"/>
    <col min="8709" max="8709" width="11" style="4" customWidth="1"/>
    <col min="8710" max="8710" width="4.375" style="4" customWidth="1"/>
    <col min="8711" max="8711" width="15.875" style="4" customWidth="1"/>
    <col min="8712" max="8712" width="0" style="4" hidden="1" customWidth="1"/>
    <col min="8713" max="8713" width="17.25" style="4" customWidth="1"/>
    <col min="8714" max="8714" width="18.25" style="4" customWidth="1"/>
    <col min="8715" max="8715" width="21.75" style="4" customWidth="1"/>
    <col min="8716" max="8716" width="17.875" style="4" customWidth="1"/>
    <col min="8717" max="8717" width="2.5" style="4" customWidth="1"/>
    <col min="8718" max="8960" width="0" style="4" hidden="1"/>
    <col min="8961" max="8961" width="9.625" style="4" customWidth="1"/>
    <col min="8962" max="8964" width="2.75" style="4" customWidth="1"/>
    <col min="8965" max="8965" width="11" style="4" customWidth="1"/>
    <col min="8966" max="8966" width="4.375" style="4" customWidth="1"/>
    <col min="8967" max="8967" width="15.875" style="4" customWidth="1"/>
    <col min="8968" max="8968" width="0" style="4" hidden="1" customWidth="1"/>
    <col min="8969" max="8969" width="17.25" style="4" customWidth="1"/>
    <col min="8970" max="8970" width="18.25" style="4" customWidth="1"/>
    <col min="8971" max="8971" width="21.75" style="4" customWidth="1"/>
    <col min="8972" max="8972" width="17.875" style="4" customWidth="1"/>
    <col min="8973" max="8973" width="2.5" style="4" customWidth="1"/>
    <col min="8974" max="9216" width="0" style="4" hidden="1"/>
    <col min="9217" max="9217" width="9.625" style="4" customWidth="1"/>
    <col min="9218" max="9220" width="2.75" style="4" customWidth="1"/>
    <col min="9221" max="9221" width="11" style="4" customWidth="1"/>
    <col min="9222" max="9222" width="4.375" style="4" customWidth="1"/>
    <col min="9223" max="9223" width="15.875" style="4" customWidth="1"/>
    <col min="9224" max="9224" width="0" style="4" hidden="1" customWidth="1"/>
    <col min="9225" max="9225" width="17.25" style="4" customWidth="1"/>
    <col min="9226" max="9226" width="18.25" style="4" customWidth="1"/>
    <col min="9227" max="9227" width="21.75" style="4" customWidth="1"/>
    <col min="9228" max="9228" width="17.875" style="4" customWidth="1"/>
    <col min="9229" max="9229" width="2.5" style="4" customWidth="1"/>
    <col min="9230" max="9472" width="0" style="4" hidden="1"/>
    <col min="9473" max="9473" width="9.625" style="4" customWidth="1"/>
    <col min="9474" max="9476" width="2.75" style="4" customWidth="1"/>
    <col min="9477" max="9477" width="11" style="4" customWidth="1"/>
    <col min="9478" max="9478" width="4.375" style="4" customWidth="1"/>
    <col min="9479" max="9479" width="15.875" style="4" customWidth="1"/>
    <col min="9480" max="9480" width="0" style="4" hidden="1" customWidth="1"/>
    <col min="9481" max="9481" width="17.25" style="4" customWidth="1"/>
    <col min="9482" max="9482" width="18.25" style="4" customWidth="1"/>
    <col min="9483" max="9483" width="21.75" style="4" customWidth="1"/>
    <col min="9484" max="9484" width="17.875" style="4" customWidth="1"/>
    <col min="9485" max="9485" width="2.5" style="4" customWidth="1"/>
    <col min="9486" max="9728" width="0" style="4" hidden="1"/>
    <col min="9729" max="9729" width="9.625" style="4" customWidth="1"/>
    <col min="9730" max="9732" width="2.75" style="4" customWidth="1"/>
    <col min="9733" max="9733" width="11" style="4" customWidth="1"/>
    <col min="9734" max="9734" width="4.375" style="4" customWidth="1"/>
    <col min="9735" max="9735" width="15.875" style="4" customWidth="1"/>
    <col min="9736" max="9736" width="0" style="4" hidden="1" customWidth="1"/>
    <col min="9737" max="9737" width="17.25" style="4" customWidth="1"/>
    <col min="9738" max="9738" width="18.25" style="4" customWidth="1"/>
    <col min="9739" max="9739" width="21.75" style="4" customWidth="1"/>
    <col min="9740" max="9740" width="17.875" style="4" customWidth="1"/>
    <col min="9741" max="9741" width="2.5" style="4" customWidth="1"/>
    <col min="9742" max="9984" width="0" style="4" hidden="1"/>
    <col min="9985" max="9985" width="9.625" style="4" customWidth="1"/>
    <col min="9986" max="9988" width="2.75" style="4" customWidth="1"/>
    <col min="9989" max="9989" width="11" style="4" customWidth="1"/>
    <col min="9990" max="9990" width="4.375" style="4" customWidth="1"/>
    <col min="9991" max="9991" width="15.875" style="4" customWidth="1"/>
    <col min="9992" max="9992" width="0" style="4" hidden="1" customWidth="1"/>
    <col min="9993" max="9993" width="17.25" style="4" customWidth="1"/>
    <col min="9994" max="9994" width="18.25" style="4" customWidth="1"/>
    <col min="9995" max="9995" width="21.75" style="4" customWidth="1"/>
    <col min="9996" max="9996" width="17.875" style="4" customWidth="1"/>
    <col min="9997" max="9997" width="2.5" style="4" customWidth="1"/>
    <col min="9998" max="10240" width="0" style="4" hidden="1"/>
    <col min="10241" max="10241" width="9.625" style="4" customWidth="1"/>
    <col min="10242" max="10244" width="2.75" style="4" customWidth="1"/>
    <col min="10245" max="10245" width="11" style="4" customWidth="1"/>
    <col min="10246" max="10246" width="4.375" style="4" customWidth="1"/>
    <col min="10247" max="10247" width="15.875" style="4" customWidth="1"/>
    <col min="10248" max="10248" width="0" style="4" hidden="1" customWidth="1"/>
    <col min="10249" max="10249" width="17.25" style="4" customWidth="1"/>
    <col min="10250" max="10250" width="18.25" style="4" customWidth="1"/>
    <col min="10251" max="10251" width="21.75" style="4" customWidth="1"/>
    <col min="10252" max="10252" width="17.875" style="4" customWidth="1"/>
    <col min="10253" max="10253" width="2.5" style="4" customWidth="1"/>
    <col min="10254" max="10496" width="0" style="4" hidden="1"/>
    <col min="10497" max="10497" width="9.625" style="4" customWidth="1"/>
    <col min="10498" max="10500" width="2.75" style="4" customWidth="1"/>
    <col min="10501" max="10501" width="11" style="4" customWidth="1"/>
    <col min="10502" max="10502" width="4.375" style="4" customWidth="1"/>
    <col min="10503" max="10503" width="15.875" style="4" customWidth="1"/>
    <col min="10504" max="10504" width="0" style="4" hidden="1" customWidth="1"/>
    <col min="10505" max="10505" width="17.25" style="4" customWidth="1"/>
    <col min="10506" max="10506" width="18.25" style="4" customWidth="1"/>
    <col min="10507" max="10507" width="21.75" style="4" customWidth="1"/>
    <col min="10508" max="10508" width="17.875" style="4" customWidth="1"/>
    <col min="10509" max="10509" width="2.5" style="4" customWidth="1"/>
    <col min="10510" max="10752" width="0" style="4" hidden="1"/>
    <col min="10753" max="10753" width="9.625" style="4" customWidth="1"/>
    <col min="10754" max="10756" width="2.75" style="4" customWidth="1"/>
    <col min="10757" max="10757" width="11" style="4" customWidth="1"/>
    <col min="10758" max="10758" width="4.375" style="4" customWidth="1"/>
    <col min="10759" max="10759" width="15.875" style="4" customWidth="1"/>
    <col min="10760" max="10760" width="0" style="4" hidden="1" customWidth="1"/>
    <col min="10761" max="10761" width="17.25" style="4" customWidth="1"/>
    <col min="10762" max="10762" width="18.25" style="4" customWidth="1"/>
    <col min="10763" max="10763" width="21.75" style="4" customWidth="1"/>
    <col min="10764" max="10764" width="17.875" style="4" customWidth="1"/>
    <col min="10765" max="10765" width="2.5" style="4" customWidth="1"/>
    <col min="10766" max="11008" width="0" style="4" hidden="1"/>
    <col min="11009" max="11009" width="9.625" style="4" customWidth="1"/>
    <col min="11010" max="11012" width="2.75" style="4" customWidth="1"/>
    <col min="11013" max="11013" width="11" style="4" customWidth="1"/>
    <col min="11014" max="11014" width="4.375" style="4" customWidth="1"/>
    <col min="11015" max="11015" width="15.875" style="4" customWidth="1"/>
    <col min="11016" max="11016" width="0" style="4" hidden="1" customWidth="1"/>
    <col min="11017" max="11017" width="17.25" style="4" customWidth="1"/>
    <col min="11018" max="11018" width="18.25" style="4" customWidth="1"/>
    <col min="11019" max="11019" width="21.75" style="4" customWidth="1"/>
    <col min="11020" max="11020" width="17.875" style="4" customWidth="1"/>
    <col min="11021" max="11021" width="2.5" style="4" customWidth="1"/>
    <col min="11022" max="11264" width="0" style="4" hidden="1"/>
    <col min="11265" max="11265" width="9.625" style="4" customWidth="1"/>
    <col min="11266" max="11268" width="2.75" style="4" customWidth="1"/>
    <col min="11269" max="11269" width="11" style="4" customWidth="1"/>
    <col min="11270" max="11270" width="4.375" style="4" customWidth="1"/>
    <col min="11271" max="11271" width="15.875" style="4" customWidth="1"/>
    <col min="11272" max="11272" width="0" style="4" hidden="1" customWidth="1"/>
    <col min="11273" max="11273" width="17.25" style="4" customWidth="1"/>
    <col min="11274" max="11274" width="18.25" style="4" customWidth="1"/>
    <col min="11275" max="11275" width="21.75" style="4" customWidth="1"/>
    <col min="11276" max="11276" width="17.875" style="4" customWidth="1"/>
    <col min="11277" max="11277" width="2.5" style="4" customWidth="1"/>
    <col min="11278" max="11520" width="0" style="4" hidden="1"/>
    <col min="11521" max="11521" width="9.625" style="4" customWidth="1"/>
    <col min="11522" max="11524" width="2.75" style="4" customWidth="1"/>
    <col min="11525" max="11525" width="11" style="4" customWidth="1"/>
    <col min="11526" max="11526" width="4.375" style="4" customWidth="1"/>
    <col min="11527" max="11527" width="15.875" style="4" customWidth="1"/>
    <col min="11528" max="11528" width="0" style="4" hidden="1" customWidth="1"/>
    <col min="11529" max="11529" width="17.25" style="4" customWidth="1"/>
    <col min="11530" max="11530" width="18.25" style="4" customWidth="1"/>
    <col min="11531" max="11531" width="21.75" style="4" customWidth="1"/>
    <col min="11532" max="11532" width="17.875" style="4" customWidth="1"/>
    <col min="11533" max="11533" width="2.5" style="4" customWidth="1"/>
    <col min="11534" max="11776" width="0" style="4" hidden="1"/>
    <col min="11777" max="11777" width="9.625" style="4" customWidth="1"/>
    <col min="11778" max="11780" width="2.75" style="4" customWidth="1"/>
    <col min="11781" max="11781" width="11" style="4" customWidth="1"/>
    <col min="11782" max="11782" width="4.375" style="4" customWidth="1"/>
    <col min="11783" max="11783" width="15.875" style="4" customWidth="1"/>
    <col min="11784" max="11784" width="0" style="4" hidden="1" customWidth="1"/>
    <col min="11785" max="11785" width="17.25" style="4" customWidth="1"/>
    <col min="11786" max="11786" width="18.25" style="4" customWidth="1"/>
    <col min="11787" max="11787" width="21.75" style="4" customWidth="1"/>
    <col min="11788" max="11788" width="17.875" style="4" customWidth="1"/>
    <col min="11789" max="11789" width="2.5" style="4" customWidth="1"/>
    <col min="11790" max="12032" width="0" style="4" hidden="1"/>
    <col min="12033" max="12033" width="9.625" style="4" customWidth="1"/>
    <col min="12034" max="12036" width="2.75" style="4" customWidth="1"/>
    <col min="12037" max="12037" width="11" style="4" customWidth="1"/>
    <col min="12038" max="12038" width="4.375" style="4" customWidth="1"/>
    <col min="12039" max="12039" width="15.875" style="4" customWidth="1"/>
    <col min="12040" max="12040" width="0" style="4" hidden="1" customWidth="1"/>
    <col min="12041" max="12041" width="17.25" style="4" customWidth="1"/>
    <col min="12042" max="12042" width="18.25" style="4" customWidth="1"/>
    <col min="12043" max="12043" width="21.75" style="4" customWidth="1"/>
    <col min="12044" max="12044" width="17.875" style="4" customWidth="1"/>
    <col min="12045" max="12045" width="2.5" style="4" customWidth="1"/>
    <col min="12046" max="12288" width="0" style="4" hidden="1"/>
    <col min="12289" max="12289" width="9.625" style="4" customWidth="1"/>
    <col min="12290" max="12292" width="2.75" style="4" customWidth="1"/>
    <col min="12293" max="12293" width="11" style="4" customWidth="1"/>
    <col min="12294" max="12294" width="4.375" style="4" customWidth="1"/>
    <col min="12295" max="12295" width="15.875" style="4" customWidth="1"/>
    <col min="12296" max="12296" width="0" style="4" hidden="1" customWidth="1"/>
    <col min="12297" max="12297" width="17.25" style="4" customWidth="1"/>
    <col min="12298" max="12298" width="18.25" style="4" customWidth="1"/>
    <col min="12299" max="12299" width="21.75" style="4" customWidth="1"/>
    <col min="12300" max="12300" width="17.875" style="4" customWidth="1"/>
    <col min="12301" max="12301" width="2.5" style="4" customWidth="1"/>
    <col min="12302" max="12544" width="0" style="4" hidden="1"/>
    <col min="12545" max="12545" width="9.625" style="4" customWidth="1"/>
    <col min="12546" max="12548" width="2.75" style="4" customWidth="1"/>
    <col min="12549" max="12549" width="11" style="4" customWidth="1"/>
    <col min="12550" max="12550" width="4.375" style="4" customWidth="1"/>
    <col min="12551" max="12551" width="15.875" style="4" customWidth="1"/>
    <col min="12552" max="12552" width="0" style="4" hidden="1" customWidth="1"/>
    <col min="12553" max="12553" width="17.25" style="4" customWidth="1"/>
    <col min="12554" max="12554" width="18.25" style="4" customWidth="1"/>
    <col min="12555" max="12555" width="21.75" style="4" customWidth="1"/>
    <col min="12556" max="12556" width="17.875" style="4" customWidth="1"/>
    <col min="12557" max="12557" width="2.5" style="4" customWidth="1"/>
    <col min="12558" max="12800" width="0" style="4" hidden="1"/>
    <col min="12801" max="12801" width="9.625" style="4" customWidth="1"/>
    <col min="12802" max="12804" width="2.75" style="4" customWidth="1"/>
    <col min="12805" max="12805" width="11" style="4" customWidth="1"/>
    <col min="12806" max="12806" width="4.375" style="4" customWidth="1"/>
    <col min="12807" max="12807" width="15.875" style="4" customWidth="1"/>
    <col min="12808" max="12808" width="0" style="4" hidden="1" customWidth="1"/>
    <col min="12809" max="12809" width="17.25" style="4" customWidth="1"/>
    <col min="12810" max="12810" width="18.25" style="4" customWidth="1"/>
    <col min="12811" max="12811" width="21.75" style="4" customWidth="1"/>
    <col min="12812" max="12812" width="17.875" style="4" customWidth="1"/>
    <col min="12813" max="12813" width="2.5" style="4" customWidth="1"/>
    <col min="12814" max="13056" width="0" style="4" hidden="1"/>
    <col min="13057" max="13057" width="9.625" style="4" customWidth="1"/>
    <col min="13058" max="13060" width="2.75" style="4" customWidth="1"/>
    <col min="13061" max="13061" width="11" style="4" customWidth="1"/>
    <col min="13062" max="13062" width="4.375" style="4" customWidth="1"/>
    <col min="13063" max="13063" width="15.875" style="4" customWidth="1"/>
    <col min="13064" max="13064" width="0" style="4" hidden="1" customWidth="1"/>
    <col min="13065" max="13065" width="17.25" style="4" customWidth="1"/>
    <col min="13066" max="13066" width="18.25" style="4" customWidth="1"/>
    <col min="13067" max="13067" width="21.75" style="4" customWidth="1"/>
    <col min="13068" max="13068" width="17.875" style="4" customWidth="1"/>
    <col min="13069" max="13069" width="2.5" style="4" customWidth="1"/>
    <col min="13070" max="13312" width="0" style="4" hidden="1"/>
    <col min="13313" max="13313" width="9.625" style="4" customWidth="1"/>
    <col min="13314" max="13316" width="2.75" style="4" customWidth="1"/>
    <col min="13317" max="13317" width="11" style="4" customWidth="1"/>
    <col min="13318" max="13318" width="4.375" style="4" customWidth="1"/>
    <col min="13319" max="13319" width="15.875" style="4" customWidth="1"/>
    <col min="13320" max="13320" width="0" style="4" hidden="1" customWidth="1"/>
    <col min="13321" max="13321" width="17.25" style="4" customWidth="1"/>
    <col min="13322" max="13322" width="18.25" style="4" customWidth="1"/>
    <col min="13323" max="13323" width="21.75" style="4" customWidth="1"/>
    <col min="13324" max="13324" width="17.875" style="4" customWidth="1"/>
    <col min="13325" max="13325" width="2.5" style="4" customWidth="1"/>
    <col min="13326" max="13568" width="0" style="4" hidden="1"/>
    <col min="13569" max="13569" width="9.625" style="4" customWidth="1"/>
    <col min="13570" max="13572" width="2.75" style="4" customWidth="1"/>
    <col min="13573" max="13573" width="11" style="4" customWidth="1"/>
    <col min="13574" max="13574" width="4.375" style="4" customWidth="1"/>
    <col min="13575" max="13575" width="15.875" style="4" customWidth="1"/>
    <col min="13576" max="13576" width="0" style="4" hidden="1" customWidth="1"/>
    <col min="13577" max="13577" width="17.25" style="4" customWidth="1"/>
    <col min="13578" max="13578" width="18.25" style="4" customWidth="1"/>
    <col min="13579" max="13579" width="21.75" style="4" customWidth="1"/>
    <col min="13580" max="13580" width="17.875" style="4" customWidth="1"/>
    <col min="13581" max="13581" width="2.5" style="4" customWidth="1"/>
    <col min="13582" max="13824" width="0" style="4" hidden="1"/>
    <col min="13825" max="13825" width="9.625" style="4" customWidth="1"/>
    <col min="13826" max="13828" width="2.75" style="4" customWidth="1"/>
    <col min="13829" max="13829" width="11" style="4" customWidth="1"/>
    <col min="13830" max="13830" width="4.375" style="4" customWidth="1"/>
    <col min="13831" max="13831" width="15.875" style="4" customWidth="1"/>
    <col min="13832" max="13832" width="0" style="4" hidden="1" customWidth="1"/>
    <col min="13833" max="13833" width="17.25" style="4" customWidth="1"/>
    <col min="13834" max="13834" width="18.25" style="4" customWidth="1"/>
    <col min="13835" max="13835" width="21.75" style="4" customWidth="1"/>
    <col min="13836" max="13836" width="17.875" style="4" customWidth="1"/>
    <col min="13837" max="13837" width="2.5" style="4" customWidth="1"/>
    <col min="13838" max="14080" width="0" style="4" hidden="1"/>
    <col min="14081" max="14081" width="9.625" style="4" customWidth="1"/>
    <col min="14082" max="14084" width="2.75" style="4" customWidth="1"/>
    <col min="14085" max="14085" width="11" style="4" customWidth="1"/>
    <col min="14086" max="14086" width="4.375" style="4" customWidth="1"/>
    <col min="14087" max="14087" width="15.875" style="4" customWidth="1"/>
    <col min="14088" max="14088" width="0" style="4" hidden="1" customWidth="1"/>
    <col min="14089" max="14089" width="17.25" style="4" customWidth="1"/>
    <col min="14090" max="14090" width="18.25" style="4" customWidth="1"/>
    <col min="14091" max="14091" width="21.75" style="4" customWidth="1"/>
    <col min="14092" max="14092" width="17.875" style="4" customWidth="1"/>
    <col min="14093" max="14093" width="2.5" style="4" customWidth="1"/>
    <col min="14094" max="14336" width="0" style="4" hidden="1"/>
    <col min="14337" max="14337" width="9.625" style="4" customWidth="1"/>
    <col min="14338" max="14340" width="2.75" style="4" customWidth="1"/>
    <col min="14341" max="14341" width="11" style="4" customWidth="1"/>
    <col min="14342" max="14342" width="4.375" style="4" customWidth="1"/>
    <col min="14343" max="14343" width="15.875" style="4" customWidth="1"/>
    <col min="14344" max="14344" width="0" style="4" hidden="1" customWidth="1"/>
    <col min="14345" max="14345" width="17.25" style="4" customWidth="1"/>
    <col min="14346" max="14346" width="18.25" style="4" customWidth="1"/>
    <col min="14347" max="14347" width="21.75" style="4" customWidth="1"/>
    <col min="14348" max="14348" width="17.875" style="4" customWidth="1"/>
    <col min="14349" max="14349" width="2.5" style="4" customWidth="1"/>
    <col min="14350" max="14592" width="0" style="4" hidden="1"/>
    <col min="14593" max="14593" width="9.625" style="4" customWidth="1"/>
    <col min="14594" max="14596" width="2.75" style="4" customWidth="1"/>
    <col min="14597" max="14597" width="11" style="4" customWidth="1"/>
    <col min="14598" max="14598" width="4.375" style="4" customWidth="1"/>
    <col min="14599" max="14599" width="15.875" style="4" customWidth="1"/>
    <col min="14600" max="14600" width="0" style="4" hidden="1" customWidth="1"/>
    <col min="14601" max="14601" width="17.25" style="4" customWidth="1"/>
    <col min="14602" max="14602" width="18.25" style="4" customWidth="1"/>
    <col min="14603" max="14603" width="21.75" style="4" customWidth="1"/>
    <col min="14604" max="14604" width="17.875" style="4" customWidth="1"/>
    <col min="14605" max="14605" width="2.5" style="4" customWidth="1"/>
    <col min="14606" max="14848" width="0" style="4" hidden="1"/>
    <col min="14849" max="14849" width="9.625" style="4" customWidth="1"/>
    <col min="14850" max="14852" width="2.75" style="4" customWidth="1"/>
    <col min="14853" max="14853" width="11" style="4" customWidth="1"/>
    <col min="14854" max="14854" width="4.375" style="4" customWidth="1"/>
    <col min="14855" max="14855" width="15.875" style="4" customWidth="1"/>
    <col min="14856" max="14856" width="0" style="4" hidden="1" customWidth="1"/>
    <col min="14857" max="14857" width="17.25" style="4" customWidth="1"/>
    <col min="14858" max="14858" width="18.25" style="4" customWidth="1"/>
    <col min="14859" max="14859" width="21.75" style="4" customWidth="1"/>
    <col min="14860" max="14860" width="17.875" style="4" customWidth="1"/>
    <col min="14861" max="14861" width="2.5" style="4" customWidth="1"/>
    <col min="14862" max="15104" width="0" style="4" hidden="1"/>
    <col min="15105" max="15105" width="9.625" style="4" customWidth="1"/>
    <col min="15106" max="15108" width="2.75" style="4" customWidth="1"/>
    <col min="15109" max="15109" width="11" style="4" customWidth="1"/>
    <col min="15110" max="15110" width="4.375" style="4" customWidth="1"/>
    <col min="15111" max="15111" width="15.875" style="4" customWidth="1"/>
    <col min="15112" max="15112" width="0" style="4" hidden="1" customWidth="1"/>
    <col min="15113" max="15113" width="17.25" style="4" customWidth="1"/>
    <col min="15114" max="15114" width="18.25" style="4" customWidth="1"/>
    <col min="15115" max="15115" width="21.75" style="4" customWidth="1"/>
    <col min="15116" max="15116" width="17.875" style="4" customWidth="1"/>
    <col min="15117" max="15117" width="2.5" style="4" customWidth="1"/>
    <col min="15118" max="15360" width="0" style="4" hidden="1"/>
    <col min="15361" max="15361" width="9.625" style="4" customWidth="1"/>
    <col min="15362" max="15364" width="2.75" style="4" customWidth="1"/>
    <col min="15365" max="15365" width="11" style="4" customWidth="1"/>
    <col min="15366" max="15366" width="4.375" style="4" customWidth="1"/>
    <col min="15367" max="15367" width="15.875" style="4" customWidth="1"/>
    <col min="15368" max="15368" width="0" style="4" hidden="1" customWidth="1"/>
    <col min="15369" max="15369" width="17.25" style="4" customWidth="1"/>
    <col min="15370" max="15370" width="18.25" style="4" customWidth="1"/>
    <col min="15371" max="15371" width="21.75" style="4" customWidth="1"/>
    <col min="15372" max="15372" width="17.875" style="4" customWidth="1"/>
    <col min="15373" max="15373" width="2.5" style="4" customWidth="1"/>
    <col min="15374" max="15616" width="0" style="4" hidden="1"/>
    <col min="15617" max="15617" width="9.625" style="4" customWidth="1"/>
    <col min="15618" max="15620" width="2.75" style="4" customWidth="1"/>
    <col min="15621" max="15621" width="11" style="4" customWidth="1"/>
    <col min="15622" max="15622" width="4.375" style="4" customWidth="1"/>
    <col min="15623" max="15623" width="15.875" style="4" customWidth="1"/>
    <col min="15624" max="15624" width="0" style="4" hidden="1" customWidth="1"/>
    <col min="15625" max="15625" width="17.25" style="4" customWidth="1"/>
    <col min="15626" max="15626" width="18.25" style="4" customWidth="1"/>
    <col min="15627" max="15627" width="21.75" style="4" customWidth="1"/>
    <col min="15628" max="15628" width="17.875" style="4" customWidth="1"/>
    <col min="15629" max="15629" width="2.5" style="4" customWidth="1"/>
    <col min="15630" max="15872" width="0" style="4" hidden="1"/>
    <col min="15873" max="15873" width="9.625" style="4" customWidth="1"/>
    <col min="15874" max="15876" width="2.75" style="4" customWidth="1"/>
    <col min="15877" max="15877" width="11" style="4" customWidth="1"/>
    <col min="15878" max="15878" width="4.375" style="4" customWidth="1"/>
    <col min="15879" max="15879" width="15.875" style="4" customWidth="1"/>
    <col min="15880" max="15880" width="0" style="4" hidden="1" customWidth="1"/>
    <col min="15881" max="15881" width="17.25" style="4" customWidth="1"/>
    <col min="15882" max="15882" width="18.25" style="4" customWidth="1"/>
    <col min="15883" max="15883" width="21.75" style="4" customWidth="1"/>
    <col min="15884" max="15884" width="17.875" style="4" customWidth="1"/>
    <col min="15885" max="15885" width="2.5" style="4" customWidth="1"/>
    <col min="15886" max="16128" width="0" style="4" hidden="1"/>
    <col min="16129" max="16129" width="9.625" style="4" customWidth="1"/>
    <col min="16130" max="16132" width="2.75" style="4" customWidth="1"/>
    <col min="16133" max="16133" width="11" style="4" customWidth="1"/>
    <col min="16134" max="16134" width="4.375" style="4" customWidth="1"/>
    <col min="16135" max="16135" width="15.875" style="4" customWidth="1"/>
    <col min="16136" max="16136" width="0" style="4" hidden="1" customWidth="1"/>
    <col min="16137" max="16137" width="17.25" style="4" customWidth="1"/>
    <col min="16138" max="16138" width="18.25" style="4" customWidth="1"/>
    <col min="16139" max="16139" width="21.75" style="4" customWidth="1"/>
    <col min="16140" max="16140" width="17.875" style="4" customWidth="1"/>
    <col min="16141" max="16141" width="2.5" style="4" customWidth="1"/>
    <col min="16142" max="16384" width="0" style="4" hidden="1"/>
  </cols>
  <sheetData>
    <row r="1" spans="1:14" ht="24" customHeight="1" x14ac:dyDescent="0.25">
      <c r="A1" s="1"/>
      <c r="B1" s="1"/>
      <c r="C1" s="1"/>
      <c r="D1" s="1"/>
      <c r="E1" s="1"/>
      <c r="F1" s="1"/>
      <c r="G1" s="1"/>
      <c r="H1" s="2"/>
      <c r="I1" s="1"/>
      <c r="J1" s="1"/>
      <c r="K1" s="3"/>
      <c r="L1" s="3"/>
    </row>
    <row r="2" spans="1:14" ht="30" customHeight="1" x14ac:dyDescent="0.25">
      <c r="A2" s="5" t="s">
        <v>0</v>
      </c>
      <c r="B2" s="5"/>
      <c r="C2" s="5"/>
      <c r="D2" s="5"/>
      <c r="E2" s="5"/>
      <c r="F2" s="5"/>
      <c r="G2" s="5"/>
      <c r="H2" s="5"/>
      <c r="I2" s="5"/>
      <c r="J2" s="5"/>
      <c r="K2" s="5"/>
      <c r="L2" s="5"/>
      <c r="N2" s="6" t="s">
        <v>1</v>
      </c>
    </row>
    <row r="3" spans="1:14" ht="24" customHeight="1" x14ac:dyDescent="0.25">
      <c r="A3" s="7"/>
      <c r="B3" s="7"/>
      <c r="C3" s="7"/>
      <c r="D3" s="7"/>
      <c r="E3" s="7"/>
      <c r="F3" s="7"/>
      <c r="G3" s="7"/>
      <c r="H3" s="7"/>
      <c r="I3" s="8"/>
      <c r="J3" s="9"/>
      <c r="K3" s="9" t="s">
        <v>2</v>
      </c>
      <c r="L3" s="10"/>
      <c r="N3" s="6" t="s">
        <v>4</v>
      </c>
    </row>
    <row r="4" spans="1:14" ht="17.25" customHeight="1" x14ac:dyDescent="0.2">
      <c r="A4" s="11"/>
      <c r="B4" s="11"/>
      <c r="C4" s="11"/>
      <c r="D4" s="11"/>
      <c r="E4" s="11"/>
      <c r="F4" s="11"/>
      <c r="G4" s="11"/>
      <c r="H4" s="11"/>
      <c r="I4" s="12"/>
      <c r="J4" s="13"/>
      <c r="K4" s="13" t="s">
        <v>5</v>
      </c>
      <c r="L4" s="10"/>
      <c r="N4" s="6" t="s">
        <v>6</v>
      </c>
    </row>
    <row r="5" spans="1:14" ht="21.95" customHeight="1" x14ac:dyDescent="0.2">
      <c r="A5" s="14" t="s">
        <v>7</v>
      </c>
      <c r="B5" s="15"/>
      <c r="C5" s="15"/>
      <c r="D5" s="15"/>
      <c r="E5" s="15"/>
      <c r="F5" s="15"/>
      <c r="G5" s="15"/>
      <c r="H5" s="15"/>
      <c r="I5" s="16" t="s">
        <v>8</v>
      </c>
      <c r="J5" s="17"/>
      <c r="K5" s="18"/>
      <c r="L5" s="19"/>
      <c r="N5" s="6" t="s">
        <v>9</v>
      </c>
    </row>
    <row r="6" spans="1:14" ht="21.95" customHeight="1" x14ac:dyDescent="0.2">
      <c r="A6" s="20"/>
      <c r="B6" s="20"/>
      <c r="C6" s="20"/>
      <c r="D6" s="20"/>
      <c r="E6" s="20"/>
      <c r="F6" s="20"/>
      <c r="G6" s="20"/>
      <c r="H6" s="20"/>
      <c r="I6" s="21"/>
      <c r="J6" s="21"/>
      <c r="K6" s="21"/>
      <c r="L6" s="21"/>
      <c r="N6" s="6" t="s">
        <v>10</v>
      </c>
    </row>
    <row r="7" spans="1:14" ht="21.95" customHeight="1" x14ac:dyDescent="0.2">
      <c r="A7" s="22"/>
      <c r="B7" s="22"/>
      <c r="C7" s="22"/>
      <c r="D7" s="22"/>
      <c r="E7" s="22"/>
      <c r="F7" s="22"/>
      <c r="G7" s="22"/>
      <c r="H7" s="22"/>
      <c r="I7" s="21"/>
      <c r="J7" s="21"/>
      <c r="K7" s="21"/>
      <c r="L7" s="21"/>
      <c r="N7" s="6" t="s">
        <v>12</v>
      </c>
    </row>
    <row r="8" spans="1:14" ht="21.95" customHeight="1" x14ac:dyDescent="0.2">
      <c r="A8" s="22"/>
      <c r="B8" s="22"/>
      <c r="C8" s="22"/>
      <c r="D8" s="22"/>
      <c r="E8" s="22"/>
      <c r="F8" s="22"/>
      <c r="G8" s="22"/>
      <c r="H8" s="22"/>
      <c r="I8" s="23"/>
      <c r="J8" s="23"/>
      <c r="K8" s="23"/>
      <c r="L8" s="23"/>
      <c r="N8" s="6" t="s">
        <v>14</v>
      </c>
    </row>
    <row r="9" spans="1:14" ht="21.95" customHeight="1" x14ac:dyDescent="0.2">
      <c r="A9" s="22"/>
      <c r="B9" s="22"/>
      <c r="C9" s="22"/>
      <c r="D9" s="22"/>
      <c r="E9" s="22"/>
      <c r="F9" s="22"/>
      <c r="G9" s="22"/>
      <c r="H9" s="22"/>
      <c r="I9" s="24"/>
      <c r="J9" s="24"/>
      <c r="K9" s="24"/>
      <c r="L9" s="24"/>
      <c r="N9" s="6" t="s">
        <v>16</v>
      </c>
    </row>
    <row r="10" spans="1:14" ht="21.95" customHeight="1" x14ac:dyDescent="0.2">
      <c r="A10" s="22"/>
      <c r="B10" s="22"/>
      <c r="C10" s="22"/>
      <c r="D10" s="22"/>
      <c r="E10" s="22"/>
      <c r="F10" s="22"/>
      <c r="G10" s="22"/>
      <c r="H10" s="22"/>
      <c r="I10" s="16" t="s">
        <v>18</v>
      </c>
      <c r="J10" s="25"/>
      <c r="K10" s="26"/>
      <c r="L10" s="19"/>
      <c r="N10" s="6" t="s">
        <v>19</v>
      </c>
    </row>
    <row r="11" spans="1:14" ht="21.95" customHeight="1" x14ac:dyDescent="0.2">
      <c r="A11" s="27" t="s">
        <v>20</v>
      </c>
      <c r="B11" s="28"/>
      <c r="C11" s="28"/>
      <c r="D11" s="28"/>
      <c r="E11" s="28"/>
      <c r="F11" s="28"/>
      <c r="G11" s="28"/>
      <c r="H11" s="28"/>
      <c r="I11" s="24" t="s">
        <v>22</v>
      </c>
      <c r="J11" s="24"/>
      <c r="K11" s="24"/>
      <c r="L11" s="24"/>
      <c r="N11" s="6" t="s">
        <v>23</v>
      </c>
    </row>
    <row r="12" spans="1:14" ht="21.95" customHeight="1" x14ac:dyDescent="0.2">
      <c r="A12" s="29" t="s">
        <v>24</v>
      </c>
      <c r="B12" s="30"/>
      <c r="C12" s="30"/>
      <c r="D12" s="30"/>
      <c r="E12" s="30"/>
      <c r="F12" s="30"/>
      <c r="G12" s="30"/>
      <c r="H12" s="30"/>
      <c r="I12" s="16" t="s">
        <v>25</v>
      </c>
      <c r="J12" s="1"/>
      <c r="K12" s="31"/>
      <c r="L12" s="19"/>
      <c r="N12" s="6" t="s">
        <v>26</v>
      </c>
    </row>
    <row r="13" spans="1:14" ht="22.5" customHeight="1" x14ac:dyDescent="0.2">
      <c r="A13" s="32" t="s">
        <v>27</v>
      </c>
      <c r="B13" s="33"/>
      <c r="C13" s="33"/>
      <c r="D13" s="33"/>
      <c r="E13" s="33"/>
      <c r="F13" s="33"/>
      <c r="G13" s="33"/>
      <c r="H13" s="33"/>
      <c r="I13" s="34" t="s">
        <v>28</v>
      </c>
      <c r="J13" s="34"/>
      <c r="K13" s="34"/>
      <c r="L13" s="34"/>
      <c r="N13" s="6" t="s">
        <v>29</v>
      </c>
    </row>
    <row r="14" spans="1:14" ht="22.5" customHeight="1" x14ac:dyDescent="0.2">
      <c r="A14" s="35"/>
      <c r="B14" s="35"/>
      <c r="C14" s="35"/>
      <c r="D14" s="35"/>
      <c r="E14" s="35"/>
      <c r="F14" s="35"/>
      <c r="G14" s="35"/>
      <c r="H14" s="35"/>
      <c r="I14" s="36" t="s">
        <v>30</v>
      </c>
      <c r="J14" s="1"/>
      <c r="K14" s="37"/>
      <c r="L14" s="19"/>
      <c r="N14" s="6" t="s">
        <v>31</v>
      </c>
    </row>
    <row r="15" spans="1:14" ht="22.5" customHeight="1" x14ac:dyDescent="0.2">
      <c r="A15" s="38" t="s">
        <v>32</v>
      </c>
      <c r="B15" s="11"/>
      <c r="C15" s="11"/>
      <c r="D15" s="11"/>
      <c r="E15" s="11"/>
      <c r="F15" s="11"/>
      <c r="G15" s="11"/>
      <c r="H15" s="39"/>
      <c r="I15" s="40" t="s">
        <v>33</v>
      </c>
      <c r="J15" s="11"/>
      <c r="K15" s="41"/>
      <c r="L15" s="39"/>
      <c r="N15" s="6" t="s">
        <v>34</v>
      </c>
    </row>
    <row r="16" spans="1:14" ht="22.5" customHeight="1" x14ac:dyDescent="0.2">
      <c r="A16" s="22" t="s">
        <v>35</v>
      </c>
      <c r="B16" s="22"/>
      <c r="C16" s="22"/>
      <c r="D16" s="22"/>
      <c r="E16" s="22"/>
      <c r="F16" s="22"/>
      <c r="G16" s="22"/>
      <c r="H16" s="22"/>
      <c r="I16" s="42"/>
      <c r="J16" s="11"/>
      <c r="K16" s="43"/>
      <c r="L16" s="39"/>
      <c r="N16" s="6" t="s">
        <v>36</v>
      </c>
    </row>
    <row r="17" spans="1:14" ht="22.5" customHeight="1" x14ac:dyDescent="0.2">
      <c r="A17" s="22" t="s">
        <v>37</v>
      </c>
      <c r="B17" s="22"/>
      <c r="C17" s="22"/>
      <c r="D17" s="22"/>
      <c r="E17" s="22"/>
      <c r="F17" s="22"/>
      <c r="G17" s="22"/>
      <c r="H17" s="22"/>
      <c r="I17" s="44" t="s">
        <v>38</v>
      </c>
      <c r="J17" s="11"/>
      <c r="K17" s="45"/>
      <c r="L17" s="39"/>
      <c r="N17" s="6" t="s">
        <v>39</v>
      </c>
    </row>
    <row r="18" spans="1:14" ht="22.5" customHeight="1" x14ac:dyDescent="0.2">
      <c r="A18" s="22" t="s">
        <v>40</v>
      </c>
      <c r="B18" s="22"/>
      <c r="C18" s="22"/>
      <c r="D18" s="22"/>
      <c r="E18" s="22"/>
      <c r="F18" s="22"/>
      <c r="G18" s="22"/>
      <c r="H18" s="22"/>
      <c r="I18" s="44" t="s">
        <v>41</v>
      </c>
      <c r="J18" s="11"/>
      <c r="K18" s="11"/>
      <c r="L18" s="39"/>
      <c r="N18" s="6" t="s">
        <v>42</v>
      </c>
    </row>
    <row r="19" spans="1:14" ht="22.5" customHeight="1" x14ac:dyDescent="0.2">
      <c r="A19" s="27" t="s">
        <v>20</v>
      </c>
      <c r="B19" s="28" t="s">
        <v>43</v>
      </c>
      <c r="C19" s="28"/>
      <c r="D19" s="28"/>
      <c r="E19" s="28"/>
      <c r="F19" s="28"/>
      <c r="G19" s="28"/>
      <c r="H19" s="28"/>
      <c r="I19" s="38"/>
      <c r="J19" s="11"/>
      <c r="K19" s="11"/>
      <c r="L19" s="39"/>
      <c r="N19" s="6" t="s">
        <v>44</v>
      </c>
    </row>
    <row r="20" spans="1:14" ht="22.5" customHeight="1" x14ac:dyDescent="0.2">
      <c r="A20" s="27" t="s">
        <v>20</v>
      </c>
      <c r="B20" s="28" t="s">
        <v>43</v>
      </c>
      <c r="C20" s="28"/>
      <c r="D20" s="28"/>
      <c r="E20" s="28"/>
      <c r="F20" s="28"/>
      <c r="G20" s="28"/>
      <c r="H20" s="28"/>
      <c r="I20" s="46"/>
      <c r="J20" s="47"/>
      <c r="K20" s="47"/>
      <c r="L20" s="39"/>
      <c r="N20" s="6" t="s">
        <v>45</v>
      </c>
    </row>
    <row r="21" spans="1:14" ht="22.5" customHeight="1" x14ac:dyDescent="0.2">
      <c r="A21" s="29"/>
      <c r="B21" s="30"/>
      <c r="C21" s="30"/>
      <c r="D21" s="30"/>
      <c r="E21" s="30"/>
      <c r="F21" s="30"/>
      <c r="G21" s="30"/>
      <c r="H21" s="30"/>
      <c r="I21" s="48"/>
      <c r="J21" s="49"/>
      <c r="K21" s="49"/>
      <c r="L21" s="50"/>
      <c r="N21" s="6" t="s">
        <v>46</v>
      </c>
    </row>
    <row r="22" spans="1:14" ht="17.25" customHeight="1" x14ac:dyDescent="0.2">
      <c r="A22" s="51"/>
      <c r="B22" s="51"/>
      <c r="C22" s="51"/>
      <c r="D22" s="52"/>
      <c r="E22" s="52"/>
      <c r="F22" s="52"/>
      <c r="G22" s="52"/>
      <c r="H22" s="52"/>
      <c r="I22" s="52"/>
      <c r="J22" s="53"/>
      <c r="K22" s="54"/>
      <c r="L22" s="54"/>
      <c r="N22" s="6" t="s">
        <v>47</v>
      </c>
    </row>
    <row r="23" spans="1:14" ht="22.5" customHeight="1" x14ac:dyDescent="0.2">
      <c r="A23" s="55" t="s">
        <v>48</v>
      </c>
      <c r="B23" s="55"/>
      <c r="C23" s="55"/>
      <c r="D23" s="55"/>
      <c r="E23" s="55"/>
      <c r="F23" s="55"/>
      <c r="G23" s="55"/>
      <c r="H23" s="55"/>
      <c r="I23" s="56"/>
      <c r="J23" s="57" t="s">
        <v>49</v>
      </c>
      <c r="K23" s="58"/>
      <c r="L23" s="59" t="s">
        <v>50</v>
      </c>
    </row>
    <row r="24" spans="1:14" ht="18.75" customHeight="1" x14ac:dyDescent="0.2">
      <c r="A24" s="55"/>
      <c r="B24" s="55"/>
      <c r="C24" s="55"/>
      <c r="D24" s="55"/>
      <c r="E24" s="55"/>
      <c r="F24" s="55"/>
      <c r="G24" s="55"/>
      <c r="H24" s="55"/>
      <c r="I24" s="60"/>
      <c r="J24" s="57"/>
      <c r="K24" s="61" t="s">
        <v>51</v>
      </c>
      <c r="L24" s="59"/>
    </row>
    <row r="25" spans="1:14" ht="17.25" customHeight="1" x14ac:dyDescent="0.2">
      <c r="A25" s="55"/>
      <c r="B25" s="55"/>
      <c r="C25" s="55"/>
      <c r="D25" s="55"/>
      <c r="E25" s="55"/>
      <c r="F25" s="55"/>
      <c r="G25" s="55"/>
      <c r="H25" s="55"/>
      <c r="I25" s="62" t="s">
        <v>52</v>
      </c>
      <c r="J25" s="57"/>
      <c r="K25" s="63" t="s">
        <v>53</v>
      </c>
      <c r="L25" s="59"/>
    </row>
    <row r="26" spans="1:14" ht="17.25" customHeight="1" x14ac:dyDescent="0.2">
      <c r="A26" s="55"/>
      <c r="B26" s="55"/>
      <c r="C26" s="55"/>
      <c r="D26" s="55"/>
      <c r="E26" s="55"/>
      <c r="F26" s="55"/>
      <c r="G26" s="55"/>
      <c r="H26" s="55"/>
      <c r="I26" s="62" t="s">
        <v>54</v>
      </c>
      <c r="J26" s="57"/>
      <c r="K26" s="64" t="s">
        <v>55</v>
      </c>
      <c r="L26" s="59"/>
    </row>
    <row r="27" spans="1:14" ht="21.75" customHeight="1" x14ac:dyDescent="0.2">
      <c r="A27" s="65"/>
      <c r="B27" s="65"/>
      <c r="C27" s="65"/>
      <c r="D27" s="65"/>
      <c r="E27" s="65"/>
      <c r="F27" s="65"/>
      <c r="G27" s="65"/>
      <c r="H27" s="65"/>
      <c r="I27" s="66"/>
      <c r="J27" s="67"/>
      <c r="K27" s="68"/>
      <c r="L27" s="69" t="str">
        <f>IF(ISNUMBER(J27),K27*J27," ")</f>
        <v xml:space="preserve"> </v>
      </c>
    </row>
    <row r="28" spans="1:14" ht="21.75" customHeight="1" x14ac:dyDescent="0.2">
      <c r="A28" s="35"/>
      <c r="B28" s="35"/>
      <c r="C28" s="35"/>
      <c r="D28" s="35"/>
      <c r="E28" s="35"/>
      <c r="F28" s="35"/>
      <c r="G28" s="35"/>
      <c r="H28" s="35"/>
      <c r="I28" s="70"/>
      <c r="J28" s="71"/>
      <c r="K28" s="72"/>
      <c r="L28" s="69">
        <f>(J28*K28)</f>
        <v>0</v>
      </c>
    </row>
    <row r="29" spans="1:14" ht="21.75" customHeight="1" x14ac:dyDescent="0.2">
      <c r="A29" s="35"/>
      <c r="B29" s="35"/>
      <c r="C29" s="35"/>
      <c r="D29" s="35"/>
      <c r="E29" s="35"/>
      <c r="F29" s="35"/>
      <c r="G29" s="35"/>
      <c r="H29" s="35"/>
      <c r="I29" s="70"/>
      <c r="J29" s="71"/>
      <c r="K29" s="73"/>
      <c r="L29" s="69"/>
    </row>
    <row r="30" spans="1:14" ht="21.75" customHeight="1" x14ac:dyDescent="0.2">
      <c r="A30" s="35"/>
      <c r="B30" s="35"/>
      <c r="C30" s="35"/>
      <c r="D30" s="35"/>
      <c r="E30" s="35"/>
      <c r="F30" s="35"/>
      <c r="G30" s="35"/>
      <c r="H30" s="35"/>
      <c r="I30" s="74"/>
      <c r="J30" s="71"/>
      <c r="K30" s="73"/>
      <c r="L30" s="69"/>
    </row>
    <row r="31" spans="1:14" ht="21.75" customHeight="1" x14ac:dyDescent="0.2">
      <c r="A31" s="35"/>
      <c r="B31" s="35"/>
      <c r="C31" s="35"/>
      <c r="D31" s="35"/>
      <c r="E31" s="35"/>
      <c r="F31" s="35"/>
      <c r="G31" s="35"/>
      <c r="H31" s="35"/>
      <c r="I31" s="74"/>
      <c r="J31" s="71"/>
      <c r="K31" s="73"/>
      <c r="L31" s="69" t="str">
        <f t="shared" ref="L31:L45" si="0">IF(ISNUMBER(J31),K31*J31," ")</f>
        <v xml:space="preserve"> </v>
      </c>
      <c r="N31" s="75"/>
    </row>
    <row r="32" spans="1:14" ht="21.75" customHeight="1" x14ac:dyDescent="0.2">
      <c r="A32" s="35"/>
      <c r="B32" s="35"/>
      <c r="C32" s="35"/>
      <c r="D32" s="35"/>
      <c r="E32" s="35"/>
      <c r="F32" s="35"/>
      <c r="G32" s="35"/>
      <c r="H32" s="35"/>
      <c r="I32" s="74"/>
      <c r="J32" s="71"/>
      <c r="K32" s="73"/>
      <c r="L32" s="69" t="str">
        <f t="shared" si="0"/>
        <v xml:space="preserve"> </v>
      </c>
      <c r="N32" s="75"/>
    </row>
    <row r="33" spans="1:13" ht="21.75" customHeight="1" x14ac:dyDescent="0.2">
      <c r="A33" s="35"/>
      <c r="B33" s="35"/>
      <c r="C33" s="35"/>
      <c r="D33" s="35"/>
      <c r="E33" s="35"/>
      <c r="F33" s="35"/>
      <c r="G33" s="35"/>
      <c r="H33" s="35"/>
      <c r="I33" s="74"/>
      <c r="J33" s="71"/>
      <c r="K33" s="73"/>
      <c r="L33" s="69" t="str">
        <f t="shared" si="0"/>
        <v xml:space="preserve"> </v>
      </c>
    </row>
    <row r="34" spans="1:13" ht="21.75" customHeight="1" x14ac:dyDescent="0.2">
      <c r="A34" s="35"/>
      <c r="B34" s="35"/>
      <c r="C34" s="35"/>
      <c r="D34" s="35"/>
      <c r="E34" s="35"/>
      <c r="F34" s="35"/>
      <c r="G34" s="35"/>
      <c r="H34" s="35"/>
      <c r="I34" s="76"/>
      <c r="J34" s="76"/>
      <c r="K34" s="77"/>
      <c r="L34" s="69" t="str">
        <f t="shared" si="0"/>
        <v xml:space="preserve"> </v>
      </c>
    </row>
    <row r="35" spans="1:13" ht="21.75" customHeight="1" x14ac:dyDescent="0.2">
      <c r="A35" s="35"/>
      <c r="B35" s="35"/>
      <c r="C35" s="35"/>
      <c r="D35" s="35"/>
      <c r="E35" s="35"/>
      <c r="F35" s="35"/>
      <c r="G35" s="35"/>
      <c r="H35" s="35"/>
      <c r="I35" s="74"/>
      <c r="J35" s="71"/>
      <c r="K35" s="73"/>
      <c r="L35" s="69" t="str">
        <f t="shared" si="0"/>
        <v xml:space="preserve"> </v>
      </c>
    </row>
    <row r="36" spans="1:13" ht="21.75" customHeight="1" x14ac:dyDescent="0.2">
      <c r="A36" s="35"/>
      <c r="B36" s="35"/>
      <c r="C36" s="35"/>
      <c r="D36" s="35"/>
      <c r="E36" s="35"/>
      <c r="F36" s="35"/>
      <c r="G36" s="35"/>
      <c r="H36" s="35"/>
      <c r="I36" s="74"/>
      <c r="J36" s="71"/>
      <c r="K36" s="73"/>
      <c r="L36" s="69" t="str">
        <f t="shared" si="0"/>
        <v xml:space="preserve"> </v>
      </c>
    </row>
    <row r="37" spans="1:13" ht="21.75" customHeight="1" x14ac:dyDescent="0.2">
      <c r="A37" s="35"/>
      <c r="B37" s="35"/>
      <c r="C37" s="35"/>
      <c r="D37" s="35"/>
      <c r="E37" s="35"/>
      <c r="F37" s="35"/>
      <c r="G37" s="35"/>
      <c r="H37" s="35"/>
      <c r="I37" s="70"/>
      <c r="J37" s="71"/>
      <c r="K37" s="73"/>
      <c r="L37" s="69" t="str">
        <f t="shared" si="0"/>
        <v xml:space="preserve"> </v>
      </c>
    </row>
    <row r="38" spans="1:13" ht="21.75" customHeight="1" x14ac:dyDescent="0.2">
      <c r="A38" s="35"/>
      <c r="B38" s="35"/>
      <c r="C38" s="35"/>
      <c r="D38" s="35"/>
      <c r="E38" s="35"/>
      <c r="F38" s="35"/>
      <c r="G38" s="35"/>
      <c r="H38" s="35"/>
      <c r="I38" s="74"/>
      <c r="J38" s="71"/>
      <c r="K38" s="73"/>
      <c r="L38" s="69" t="str">
        <f t="shared" si="0"/>
        <v xml:space="preserve"> </v>
      </c>
    </row>
    <row r="39" spans="1:13" ht="21.75" customHeight="1" x14ac:dyDescent="0.2">
      <c r="A39" s="35"/>
      <c r="B39" s="35"/>
      <c r="C39" s="35"/>
      <c r="D39" s="35"/>
      <c r="E39" s="35"/>
      <c r="F39" s="35"/>
      <c r="G39" s="35"/>
      <c r="H39" s="35"/>
      <c r="I39" s="74"/>
      <c r="J39" s="71"/>
      <c r="K39" s="73"/>
      <c r="L39" s="69" t="str">
        <f t="shared" si="0"/>
        <v xml:space="preserve"> </v>
      </c>
    </row>
    <row r="40" spans="1:13" ht="21.75" customHeight="1" x14ac:dyDescent="0.2">
      <c r="A40" s="35"/>
      <c r="B40" s="35"/>
      <c r="C40" s="35"/>
      <c r="D40" s="35"/>
      <c r="E40" s="35"/>
      <c r="F40" s="35"/>
      <c r="G40" s="35"/>
      <c r="H40" s="35"/>
      <c r="I40" s="74"/>
      <c r="J40" s="71"/>
      <c r="K40" s="73"/>
      <c r="L40" s="69" t="str">
        <f t="shared" si="0"/>
        <v xml:space="preserve"> </v>
      </c>
    </row>
    <row r="41" spans="1:13" ht="21.75" customHeight="1" x14ac:dyDescent="0.2">
      <c r="A41" s="35"/>
      <c r="B41" s="35"/>
      <c r="C41" s="35"/>
      <c r="D41" s="35"/>
      <c r="E41" s="35"/>
      <c r="F41" s="35"/>
      <c r="G41" s="35"/>
      <c r="H41" s="35"/>
      <c r="I41" s="74"/>
      <c r="J41" s="71"/>
      <c r="K41" s="73"/>
      <c r="L41" s="69" t="str">
        <f t="shared" si="0"/>
        <v xml:space="preserve"> </v>
      </c>
    </row>
    <row r="42" spans="1:13" ht="21.75" customHeight="1" x14ac:dyDescent="0.2">
      <c r="A42" s="35"/>
      <c r="B42" s="35"/>
      <c r="C42" s="35"/>
      <c r="D42" s="35"/>
      <c r="E42" s="35"/>
      <c r="F42" s="35"/>
      <c r="G42" s="35"/>
      <c r="H42" s="35"/>
      <c r="I42" s="78"/>
      <c r="J42" s="79"/>
      <c r="K42" s="80"/>
      <c r="L42" s="69" t="str">
        <f t="shared" si="0"/>
        <v xml:space="preserve"> </v>
      </c>
    </row>
    <row r="43" spans="1:13" ht="21.75" customHeight="1" x14ac:dyDescent="0.2">
      <c r="A43" s="35"/>
      <c r="B43" s="35"/>
      <c r="C43" s="35"/>
      <c r="D43" s="35"/>
      <c r="E43" s="35"/>
      <c r="F43" s="35"/>
      <c r="G43" s="35"/>
      <c r="H43" s="35"/>
      <c r="I43" s="70"/>
      <c r="J43" s="71"/>
      <c r="K43" s="73"/>
      <c r="L43" s="69" t="str">
        <f t="shared" si="0"/>
        <v xml:space="preserve"> </v>
      </c>
    </row>
    <row r="44" spans="1:13" ht="21.75" customHeight="1" x14ac:dyDescent="0.2">
      <c r="A44" s="35"/>
      <c r="B44" s="35"/>
      <c r="C44" s="35"/>
      <c r="D44" s="35"/>
      <c r="E44" s="35"/>
      <c r="F44" s="35"/>
      <c r="G44" s="35"/>
      <c r="H44" s="35"/>
      <c r="I44" s="70"/>
      <c r="J44" s="71"/>
      <c r="K44" s="73"/>
      <c r="L44" s="69" t="str">
        <f t="shared" si="0"/>
        <v xml:space="preserve"> </v>
      </c>
    </row>
    <row r="45" spans="1:13" ht="21.75" customHeight="1" x14ac:dyDescent="0.2">
      <c r="A45" s="81"/>
      <c r="B45" s="81"/>
      <c r="C45" s="81"/>
      <c r="D45" s="81"/>
      <c r="E45" s="81"/>
      <c r="F45" s="81"/>
      <c r="G45" s="81"/>
      <c r="H45" s="81"/>
      <c r="I45" s="82"/>
      <c r="J45" s="83"/>
      <c r="K45" s="84"/>
      <c r="L45" s="69" t="str">
        <f t="shared" si="0"/>
        <v xml:space="preserve"> </v>
      </c>
    </row>
    <row r="46" spans="1:13" ht="17.25" customHeight="1" x14ac:dyDescent="0.2">
      <c r="A46" s="85"/>
      <c r="B46" s="86"/>
      <c r="C46" s="87"/>
      <c r="D46" s="86" t="s">
        <v>57</v>
      </c>
      <c r="E46" s="86"/>
      <c r="F46" s="86"/>
      <c r="G46" s="86"/>
      <c r="H46" s="88"/>
      <c r="I46" s="89">
        <f>SUM(I27:I45)</f>
        <v>0</v>
      </c>
      <c r="J46" s="90"/>
      <c r="K46" s="91"/>
      <c r="L46" s="92">
        <f>SUM(L27:L45)</f>
        <v>0</v>
      </c>
    </row>
    <row r="47" spans="1:13" ht="17.25" customHeight="1" x14ac:dyDescent="0.2">
      <c r="A47" s="93"/>
      <c r="B47" s="93"/>
      <c r="C47" s="11"/>
      <c r="D47" s="93"/>
      <c r="E47" s="93"/>
      <c r="F47" s="93"/>
      <c r="G47" s="93"/>
      <c r="H47" s="93"/>
      <c r="I47" s="93"/>
      <c r="J47" s="93"/>
      <c r="K47" s="93"/>
      <c r="L47" s="93"/>
    </row>
    <row r="48" spans="1:13" ht="17.25" customHeight="1" x14ac:dyDescent="0.2">
      <c r="A48" s="100" t="s">
        <v>67</v>
      </c>
      <c r="B48" s="100"/>
      <c r="C48" s="100"/>
      <c r="D48" s="100"/>
      <c r="E48" s="100"/>
      <c r="F48" s="100"/>
      <c r="G48" s="93"/>
      <c r="H48" s="11"/>
      <c r="I48" s="11"/>
      <c r="J48" s="11"/>
      <c r="K48" s="93"/>
      <c r="L48" s="93"/>
      <c r="M48" s="11"/>
    </row>
    <row r="49" spans="1:13" ht="20.100000000000001" customHeight="1" x14ac:dyDescent="0.2">
      <c r="A49" s="100" t="s">
        <v>68</v>
      </c>
      <c r="B49" s="100"/>
      <c r="C49" s="100"/>
      <c r="D49" s="100"/>
      <c r="E49" s="100"/>
      <c r="F49" s="100"/>
      <c r="G49" s="93"/>
      <c r="H49" s="11"/>
      <c r="I49" s="11"/>
      <c r="J49" s="93" t="s">
        <v>61</v>
      </c>
      <c r="K49" s="93"/>
      <c r="L49" s="93"/>
      <c r="M49" s="11"/>
    </row>
    <row r="50" spans="1:13" ht="20.100000000000001" customHeight="1" x14ac:dyDescent="0.2">
      <c r="A50" s="100" t="s">
        <v>69</v>
      </c>
      <c r="B50" s="100"/>
      <c r="C50" s="100"/>
      <c r="D50" s="100"/>
      <c r="E50" s="100"/>
      <c r="F50" s="100"/>
      <c r="G50" s="93"/>
      <c r="H50" s="11"/>
      <c r="I50" s="11"/>
      <c r="J50" s="95"/>
      <c r="K50" s="93"/>
      <c r="L50" s="11"/>
    </row>
    <row r="51" spans="1:13" ht="20.100000000000001" customHeight="1" thickBot="1" x14ac:dyDescent="0.25">
      <c r="A51" s="11"/>
      <c r="B51" s="11"/>
      <c r="C51" s="11"/>
      <c r="D51" s="11"/>
      <c r="E51" s="11"/>
      <c r="F51" s="11"/>
      <c r="G51" s="11"/>
      <c r="H51" s="11"/>
      <c r="I51" s="11"/>
      <c r="J51" s="96"/>
      <c r="K51" s="97"/>
      <c r="L51" s="97"/>
    </row>
    <row r="52" spans="1:13" ht="20.100000000000001" customHeight="1" x14ac:dyDescent="0.2">
      <c r="A52" s="11"/>
      <c r="B52" s="11"/>
      <c r="C52" s="11"/>
      <c r="D52" s="11"/>
      <c r="E52" s="11"/>
      <c r="F52" s="11"/>
      <c r="G52" s="11"/>
      <c r="H52" s="11"/>
      <c r="I52" s="93"/>
      <c r="J52" s="93"/>
      <c r="K52" s="93"/>
      <c r="L52" s="93"/>
    </row>
    <row r="53" spans="1:13" ht="19.5" customHeight="1" x14ac:dyDescent="0.2">
      <c r="A53" s="11"/>
      <c r="B53" s="11"/>
      <c r="C53" s="11"/>
      <c r="D53" s="11"/>
      <c r="E53" s="11"/>
      <c r="F53" s="11"/>
      <c r="G53" s="11"/>
      <c r="H53" s="11"/>
      <c r="I53" s="93"/>
      <c r="J53" s="93"/>
      <c r="K53" s="93"/>
      <c r="L53" s="93"/>
    </row>
    <row r="54" spans="1:13" ht="17.25" customHeight="1" x14ac:dyDescent="0.2">
      <c r="A54" s="98"/>
      <c r="B54" s="99"/>
      <c r="C54" s="99"/>
      <c r="D54" s="99"/>
      <c r="E54" s="99"/>
      <c r="F54" s="99"/>
      <c r="G54" s="99"/>
      <c r="H54" s="99"/>
      <c r="I54" s="98"/>
      <c r="J54" s="98"/>
      <c r="K54" s="98"/>
      <c r="L54" s="98"/>
    </row>
  </sheetData>
  <sheetProtection selectLockedCells="1" selectUnlockedCells="1"/>
  <mergeCells count="51">
    <mergeCell ref="A49:F49"/>
    <mergeCell ref="A50:F50"/>
    <mergeCell ref="A41:H41"/>
    <mergeCell ref="A42:H42"/>
    <mergeCell ref="A43:H43"/>
    <mergeCell ref="A44:H44"/>
    <mergeCell ref="A45:H45"/>
    <mergeCell ref="A48:F48"/>
    <mergeCell ref="A35:H35"/>
    <mergeCell ref="A36:H36"/>
    <mergeCell ref="A37:H37"/>
    <mergeCell ref="A38:H38"/>
    <mergeCell ref="A39:H39"/>
    <mergeCell ref="A40:H40"/>
    <mergeCell ref="A29:H29"/>
    <mergeCell ref="A30:H30"/>
    <mergeCell ref="A31:H31"/>
    <mergeCell ref="A32:H32"/>
    <mergeCell ref="A33:H33"/>
    <mergeCell ref="A34:H34"/>
    <mergeCell ref="K22:L22"/>
    <mergeCell ref="A23:H26"/>
    <mergeCell ref="J23:J26"/>
    <mergeCell ref="L23:L26"/>
    <mergeCell ref="A27:H27"/>
    <mergeCell ref="A28:H28"/>
    <mergeCell ref="A18:H18"/>
    <mergeCell ref="B19:H19"/>
    <mergeCell ref="B20:H20"/>
    <mergeCell ref="B21:H21"/>
    <mergeCell ref="A22:C22"/>
    <mergeCell ref="D22:I22"/>
    <mergeCell ref="B12:H12"/>
    <mergeCell ref="A13:H13"/>
    <mergeCell ref="I13:L13"/>
    <mergeCell ref="A14:H14"/>
    <mergeCell ref="A16:H16"/>
    <mergeCell ref="A17:H17"/>
    <mergeCell ref="A8:H8"/>
    <mergeCell ref="I8:L8"/>
    <mergeCell ref="A9:H9"/>
    <mergeCell ref="I9:L9"/>
    <mergeCell ref="A10:H10"/>
    <mergeCell ref="B11:H11"/>
    <mergeCell ref="I11:L11"/>
    <mergeCell ref="A2:L2"/>
    <mergeCell ref="A5:H5"/>
    <mergeCell ref="A6:H6"/>
    <mergeCell ref="I6:L6"/>
    <mergeCell ref="A7:H7"/>
    <mergeCell ref="I7:L7"/>
  </mergeCells>
  <phoneticPr fontId="3"/>
  <dataValidations count="2">
    <dataValidation allowBlank="1" sqref="I13:I18 JE13:JE18 TA13:TA18 ACW13:ACW18 AMS13:AMS18 AWO13:AWO18 BGK13:BGK18 BQG13:BQG18 CAC13:CAC18 CJY13:CJY18 CTU13:CTU18 DDQ13:DDQ18 DNM13:DNM18 DXI13:DXI18 EHE13:EHE18 ERA13:ERA18 FAW13:FAW18 FKS13:FKS18 FUO13:FUO18 GEK13:GEK18 GOG13:GOG18 GYC13:GYC18 HHY13:HHY18 HRU13:HRU18 IBQ13:IBQ18 ILM13:ILM18 IVI13:IVI18 JFE13:JFE18 JPA13:JPA18 JYW13:JYW18 KIS13:KIS18 KSO13:KSO18 LCK13:LCK18 LMG13:LMG18 LWC13:LWC18 MFY13:MFY18 MPU13:MPU18 MZQ13:MZQ18 NJM13:NJM18 NTI13:NTI18 ODE13:ODE18 ONA13:ONA18 OWW13:OWW18 PGS13:PGS18 PQO13:PQO18 QAK13:QAK18 QKG13:QKG18 QUC13:QUC18 RDY13:RDY18 RNU13:RNU18 RXQ13:RXQ18 SHM13:SHM18 SRI13:SRI18 TBE13:TBE18 TLA13:TLA18 TUW13:TUW18 UES13:UES18 UOO13:UOO18 UYK13:UYK18 VIG13:VIG18 VSC13:VSC18 WBY13:WBY18 WLU13:WLU18 WVQ13:WVQ18 I65549:I65554 JE65549:JE65554 TA65549:TA65554 ACW65549:ACW65554 AMS65549:AMS65554 AWO65549:AWO65554 BGK65549:BGK65554 BQG65549:BQG65554 CAC65549:CAC65554 CJY65549:CJY65554 CTU65549:CTU65554 DDQ65549:DDQ65554 DNM65549:DNM65554 DXI65549:DXI65554 EHE65549:EHE65554 ERA65549:ERA65554 FAW65549:FAW65554 FKS65549:FKS65554 FUO65549:FUO65554 GEK65549:GEK65554 GOG65549:GOG65554 GYC65549:GYC65554 HHY65549:HHY65554 HRU65549:HRU65554 IBQ65549:IBQ65554 ILM65549:ILM65554 IVI65549:IVI65554 JFE65549:JFE65554 JPA65549:JPA65554 JYW65549:JYW65554 KIS65549:KIS65554 KSO65549:KSO65554 LCK65549:LCK65554 LMG65549:LMG65554 LWC65549:LWC65554 MFY65549:MFY65554 MPU65549:MPU65554 MZQ65549:MZQ65554 NJM65549:NJM65554 NTI65549:NTI65554 ODE65549:ODE65554 ONA65549:ONA65554 OWW65549:OWW65554 PGS65549:PGS65554 PQO65549:PQO65554 QAK65549:QAK65554 QKG65549:QKG65554 QUC65549:QUC65554 RDY65549:RDY65554 RNU65549:RNU65554 RXQ65549:RXQ65554 SHM65549:SHM65554 SRI65549:SRI65554 TBE65549:TBE65554 TLA65549:TLA65554 TUW65549:TUW65554 UES65549:UES65554 UOO65549:UOO65554 UYK65549:UYK65554 VIG65549:VIG65554 VSC65549:VSC65554 WBY65549:WBY65554 WLU65549:WLU65554 WVQ65549:WVQ65554 I131085:I131090 JE131085:JE131090 TA131085:TA131090 ACW131085:ACW131090 AMS131085:AMS131090 AWO131085:AWO131090 BGK131085:BGK131090 BQG131085:BQG131090 CAC131085:CAC131090 CJY131085:CJY131090 CTU131085:CTU131090 DDQ131085:DDQ131090 DNM131085:DNM131090 DXI131085:DXI131090 EHE131085:EHE131090 ERA131085:ERA131090 FAW131085:FAW131090 FKS131085:FKS131090 FUO131085:FUO131090 GEK131085:GEK131090 GOG131085:GOG131090 GYC131085:GYC131090 HHY131085:HHY131090 HRU131085:HRU131090 IBQ131085:IBQ131090 ILM131085:ILM131090 IVI131085:IVI131090 JFE131085:JFE131090 JPA131085:JPA131090 JYW131085:JYW131090 KIS131085:KIS131090 KSO131085:KSO131090 LCK131085:LCK131090 LMG131085:LMG131090 LWC131085:LWC131090 MFY131085:MFY131090 MPU131085:MPU131090 MZQ131085:MZQ131090 NJM131085:NJM131090 NTI131085:NTI131090 ODE131085:ODE131090 ONA131085:ONA131090 OWW131085:OWW131090 PGS131085:PGS131090 PQO131085:PQO131090 QAK131085:QAK131090 QKG131085:QKG131090 QUC131085:QUC131090 RDY131085:RDY131090 RNU131085:RNU131090 RXQ131085:RXQ131090 SHM131085:SHM131090 SRI131085:SRI131090 TBE131085:TBE131090 TLA131085:TLA131090 TUW131085:TUW131090 UES131085:UES131090 UOO131085:UOO131090 UYK131085:UYK131090 VIG131085:VIG131090 VSC131085:VSC131090 WBY131085:WBY131090 WLU131085:WLU131090 WVQ131085:WVQ131090 I196621:I196626 JE196621:JE196626 TA196621:TA196626 ACW196621:ACW196626 AMS196621:AMS196626 AWO196621:AWO196626 BGK196621:BGK196626 BQG196621:BQG196626 CAC196621:CAC196626 CJY196621:CJY196626 CTU196621:CTU196626 DDQ196621:DDQ196626 DNM196621:DNM196626 DXI196621:DXI196626 EHE196621:EHE196626 ERA196621:ERA196626 FAW196621:FAW196626 FKS196621:FKS196626 FUO196621:FUO196626 GEK196621:GEK196626 GOG196621:GOG196626 GYC196621:GYC196626 HHY196621:HHY196626 HRU196621:HRU196626 IBQ196621:IBQ196626 ILM196621:ILM196626 IVI196621:IVI196626 JFE196621:JFE196626 JPA196621:JPA196626 JYW196621:JYW196626 KIS196621:KIS196626 KSO196621:KSO196626 LCK196621:LCK196626 LMG196621:LMG196626 LWC196621:LWC196626 MFY196621:MFY196626 MPU196621:MPU196626 MZQ196621:MZQ196626 NJM196621:NJM196626 NTI196621:NTI196626 ODE196621:ODE196626 ONA196621:ONA196626 OWW196621:OWW196626 PGS196621:PGS196626 PQO196621:PQO196626 QAK196621:QAK196626 QKG196621:QKG196626 QUC196621:QUC196626 RDY196621:RDY196626 RNU196621:RNU196626 RXQ196621:RXQ196626 SHM196621:SHM196626 SRI196621:SRI196626 TBE196621:TBE196626 TLA196621:TLA196626 TUW196621:TUW196626 UES196621:UES196626 UOO196621:UOO196626 UYK196621:UYK196626 VIG196621:VIG196626 VSC196621:VSC196626 WBY196621:WBY196626 WLU196621:WLU196626 WVQ196621:WVQ196626 I262157:I262162 JE262157:JE262162 TA262157:TA262162 ACW262157:ACW262162 AMS262157:AMS262162 AWO262157:AWO262162 BGK262157:BGK262162 BQG262157:BQG262162 CAC262157:CAC262162 CJY262157:CJY262162 CTU262157:CTU262162 DDQ262157:DDQ262162 DNM262157:DNM262162 DXI262157:DXI262162 EHE262157:EHE262162 ERA262157:ERA262162 FAW262157:FAW262162 FKS262157:FKS262162 FUO262157:FUO262162 GEK262157:GEK262162 GOG262157:GOG262162 GYC262157:GYC262162 HHY262157:HHY262162 HRU262157:HRU262162 IBQ262157:IBQ262162 ILM262157:ILM262162 IVI262157:IVI262162 JFE262157:JFE262162 JPA262157:JPA262162 JYW262157:JYW262162 KIS262157:KIS262162 KSO262157:KSO262162 LCK262157:LCK262162 LMG262157:LMG262162 LWC262157:LWC262162 MFY262157:MFY262162 MPU262157:MPU262162 MZQ262157:MZQ262162 NJM262157:NJM262162 NTI262157:NTI262162 ODE262157:ODE262162 ONA262157:ONA262162 OWW262157:OWW262162 PGS262157:PGS262162 PQO262157:PQO262162 QAK262157:QAK262162 QKG262157:QKG262162 QUC262157:QUC262162 RDY262157:RDY262162 RNU262157:RNU262162 RXQ262157:RXQ262162 SHM262157:SHM262162 SRI262157:SRI262162 TBE262157:TBE262162 TLA262157:TLA262162 TUW262157:TUW262162 UES262157:UES262162 UOO262157:UOO262162 UYK262157:UYK262162 VIG262157:VIG262162 VSC262157:VSC262162 WBY262157:WBY262162 WLU262157:WLU262162 WVQ262157:WVQ262162 I327693:I327698 JE327693:JE327698 TA327693:TA327698 ACW327693:ACW327698 AMS327693:AMS327698 AWO327693:AWO327698 BGK327693:BGK327698 BQG327693:BQG327698 CAC327693:CAC327698 CJY327693:CJY327698 CTU327693:CTU327698 DDQ327693:DDQ327698 DNM327693:DNM327698 DXI327693:DXI327698 EHE327693:EHE327698 ERA327693:ERA327698 FAW327693:FAW327698 FKS327693:FKS327698 FUO327693:FUO327698 GEK327693:GEK327698 GOG327693:GOG327698 GYC327693:GYC327698 HHY327693:HHY327698 HRU327693:HRU327698 IBQ327693:IBQ327698 ILM327693:ILM327698 IVI327693:IVI327698 JFE327693:JFE327698 JPA327693:JPA327698 JYW327693:JYW327698 KIS327693:KIS327698 KSO327693:KSO327698 LCK327693:LCK327698 LMG327693:LMG327698 LWC327693:LWC327698 MFY327693:MFY327698 MPU327693:MPU327698 MZQ327693:MZQ327698 NJM327693:NJM327698 NTI327693:NTI327698 ODE327693:ODE327698 ONA327693:ONA327698 OWW327693:OWW327698 PGS327693:PGS327698 PQO327693:PQO327698 QAK327693:QAK327698 QKG327693:QKG327698 QUC327693:QUC327698 RDY327693:RDY327698 RNU327693:RNU327698 RXQ327693:RXQ327698 SHM327693:SHM327698 SRI327693:SRI327698 TBE327693:TBE327698 TLA327693:TLA327698 TUW327693:TUW327698 UES327693:UES327698 UOO327693:UOO327698 UYK327693:UYK327698 VIG327693:VIG327698 VSC327693:VSC327698 WBY327693:WBY327698 WLU327693:WLU327698 WVQ327693:WVQ327698 I393229:I393234 JE393229:JE393234 TA393229:TA393234 ACW393229:ACW393234 AMS393229:AMS393234 AWO393229:AWO393234 BGK393229:BGK393234 BQG393229:BQG393234 CAC393229:CAC393234 CJY393229:CJY393234 CTU393229:CTU393234 DDQ393229:DDQ393234 DNM393229:DNM393234 DXI393229:DXI393234 EHE393229:EHE393234 ERA393229:ERA393234 FAW393229:FAW393234 FKS393229:FKS393234 FUO393229:FUO393234 GEK393229:GEK393234 GOG393229:GOG393234 GYC393229:GYC393234 HHY393229:HHY393234 HRU393229:HRU393234 IBQ393229:IBQ393234 ILM393229:ILM393234 IVI393229:IVI393234 JFE393229:JFE393234 JPA393229:JPA393234 JYW393229:JYW393234 KIS393229:KIS393234 KSO393229:KSO393234 LCK393229:LCK393234 LMG393229:LMG393234 LWC393229:LWC393234 MFY393229:MFY393234 MPU393229:MPU393234 MZQ393229:MZQ393234 NJM393229:NJM393234 NTI393229:NTI393234 ODE393229:ODE393234 ONA393229:ONA393234 OWW393229:OWW393234 PGS393229:PGS393234 PQO393229:PQO393234 QAK393229:QAK393234 QKG393229:QKG393234 QUC393229:QUC393234 RDY393229:RDY393234 RNU393229:RNU393234 RXQ393229:RXQ393234 SHM393229:SHM393234 SRI393229:SRI393234 TBE393229:TBE393234 TLA393229:TLA393234 TUW393229:TUW393234 UES393229:UES393234 UOO393229:UOO393234 UYK393229:UYK393234 VIG393229:VIG393234 VSC393229:VSC393234 WBY393229:WBY393234 WLU393229:WLU393234 WVQ393229:WVQ393234 I458765:I458770 JE458765:JE458770 TA458765:TA458770 ACW458765:ACW458770 AMS458765:AMS458770 AWO458765:AWO458770 BGK458765:BGK458770 BQG458765:BQG458770 CAC458765:CAC458770 CJY458765:CJY458770 CTU458765:CTU458770 DDQ458765:DDQ458770 DNM458765:DNM458770 DXI458765:DXI458770 EHE458765:EHE458770 ERA458765:ERA458770 FAW458765:FAW458770 FKS458765:FKS458770 FUO458765:FUO458770 GEK458765:GEK458770 GOG458765:GOG458770 GYC458765:GYC458770 HHY458765:HHY458770 HRU458765:HRU458770 IBQ458765:IBQ458770 ILM458765:ILM458770 IVI458765:IVI458770 JFE458765:JFE458770 JPA458765:JPA458770 JYW458765:JYW458770 KIS458765:KIS458770 KSO458765:KSO458770 LCK458765:LCK458770 LMG458765:LMG458770 LWC458765:LWC458770 MFY458765:MFY458770 MPU458765:MPU458770 MZQ458765:MZQ458770 NJM458765:NJM458770 NTI458765:NTI458770 ODE458765:ODE458770 ONA458765:ONA458770 OWW458765:OWW458770 PGS458765:PGS458770 PQO458765:PQO458770 QAK458765:QAK458770 QKG458765:QKG458770 QUC458765:QUC458770 RDY458765:RDY458770 RNU458765:RNU458770 RXQ458765:RXQ458770 SHM458765:SHM458770 SRI458765:SRI458770 TBE458765:TBE458770 TLA458765:TLA458770 TUW458765:TUW458770 UES458765:UES458770 UOO458765:UOO458770 UYK458765:UYK458770 VIG458765:VIG458770 VSC458765:VSC458770 WBY458765:WBY458770 WLU458765:WLU458770 WVQ458765:WVQ458770 I524301:I524306 JE524301:JE524306 TA524301:TA524306 ACW524301:ACW524306 AMS524301:AMS524306 AWO524301:AWO524306 BGK524301:BGK524306 BQG524301:BQG524306 CAC524301:CAC524306 CJY524301:CJY524306 CTU524301:CTU524306 DDQ524301:DDQ524306 DNM524301:DNM524306 DXI524301:DXI524306 EHE524301:EHE524306 ERA524301:ERA524306 FAW524301:FAW524306 FKS524301:FKS524306 FUO524301:FUO524306 GEK524301:GEK524306 GOG524301:GOG524306 GYC524301:GYC524306 HHY524301:HHY524306 HRU524301:HRU524306 IBQ524301:IBQ524306 ILM524301:ILM524306 IVI524301:IVI524306 JFE524301:JFE524306 JPA524301:JPA524306 JYW524301:JYW524306 KIS524301:KIS524306 KSO524301:KSO524306 LCK524301:LCK524306 LMG524301:LMG524306 LWC524301:LWC524306 MFY524301:MFY524306 MPU524301:MPU524306 MZQ524301:MZQ524306 NJM524301:NJM524306 NTI524301:NTI524306 ODE524301:ODE524306 ONA524301:ONA524306 OWW524301:OWW524306 PGS524301:PGS524306 PQO524301:PQO524306 QAK524301:QAK524306 QKG524301:QKG524306 QUC524301:QUC524306 RDY524301:RDY524306 RNU524301:RNU524306 RXQ524301:RXQ524306 SHM524301:SHM524306 SRI524301:SRI524306 TBE524301:TBE524306 TLA524301:TLA524306 TUW524301:TUW524306 UES524301:UES524306 UOO524301:UOO524306 UYK524301:UYK524306 VIG524301:VIG524306 VSC524301:VSC524306 WBY524301:WBY524306 WLU524301:WLU524306 WVQ524301:WVQ524306 I589837:I589842 JE589837:JE589842 TA589837:TA589842 ACW589837:ACW589842 AMS589837:AMS589842 AWO589837:AWO589842 BGK589837:BGK589842 BQG589837:BQG589842 CAC589837:CAC589842 CJY589837:CJY589842 CTU589837:CTU589842 DDQ589837:DDQ589842 DNM589837:DNM589842 DXI589837:DXI589842 EHE589837:EHE589842 ERA589837:ERA589842 FAW589837:FAW589842 FKS589837:FKS589842 FUO589837:FUO589842 GEK589837:GEK589842 GOG589837:GOG589842 GYC589837:GYC589842 HHY589837:HHY589842 HRU589837:HRU589842 IBQ589837:IBQ589842 ILM589837:ILM589842 IVI589837:IVI589842 JFE589837:JFE589842 JPA589837:JPA589842 JYW589837:JYW589842 KIS589837:KIS589842 KSO589837:KSO589842 LCK589837:LCK589842 LMG589837:LMG589842 LWC589837:LWC589842 MFY589837:MFY589842 MPU589837:MPU589842 MZQ589837:MZQ589842 NJM589837:NJM589842 NTI589837:NTI589842 ODE589837:ODE589842 ONA589837:ONA589842 OWW589837:OWW589842 PGS589837:PGS589842 PQO589837:PQO589842 QAK589837:QAK589842 QKG589837:QKG589842 QUC589837:QUC589842 RDY589837:RDY589842 RNU589837:RNU589842 RXQ589837:RXQ589842 SHM589837:SHM589842 SRI589837:SRI589842 TBE589837:TBE589842 TLA589837:TLA589842 TUW589837:TUW589842 UES589837:UES589842 UOO589837:UOO589842 UYK589837:UYK589842 VIG589837:VIG589842 VSC589837:VSC589842 WBY589837:WBY589842 WLU589837:WLU589842 WVQ589837:WVQ589842 I655373:I655378 JE655373:JE655378 TA655373:TA655378 ACW655373:ACW655378 AMS655373:AMS655378 AWO655373:AWO655378 BGK655373:BGK655378 BQG655373:BQG655378 CAC655373:CAC655378 CJY655373:CJY655378 CTU655373:CTU655378 DDQ655373:DDQ655378 DNM655373:DNM655378 DXI655373:DXI655378 EHE655373:EHE655378 ERA655373:ERA655378 FAW655373:FAW655378 FKS655373:FKS655378 FUO655373:FUO655378 GEK655373:GEK655378 GOG655373:GOG655378 GYC655373:GYC655378 HHY655373:HHY655378 HRU655373:HRU655378 IBQ655373:IBQ655378 ILM655373:ILM655378 IVI655373:IVI655378 JFE655373:JFE655378 JPA655373:JPA655378 JYW655373:JYW655378 KIS655373:KIS655378 KSO655373:KSO655378 LCK655373:LCK655378 LMG655373:LMG655378 LWC655373:LWC655378 MFY655373:MFY655378 MPU655373:MPU655378 MZQ655373:MZQ655378 NJM655373:NJM655378 NTI655373:NTI655378 ODE655373:ODE655378 ONA655373:ONA655378 OWW655373:OWW655378 PGS655373:PGS655378 PQO655373:PQO655378 QAK655373:QAK655378 QKG655373:QKG655378 QUC655373:QUC655378 RDY655373:RDY655378 RNU655373:RNU655378 RXQ655373:RXQ655378 SHM655373:SHM655378 SRI655373:SRI655378 TBE655373:TBE655378 TLA655373:TLA655378 TUW655373:TUW655378 UES655373:UES655378 UOO655373:UOO655378 UYK655373:UYK655378 VIG655373:VIG655378 VSC655373:VSC655378 WBY655373:WBY655378 WLU655373:WLU655378 WVQ655373:WVQ655378 I720909:I720914 JE720909:JE720914 TA720909:TA720914 ACW720909:ACW720914 AMS720909:AMS720914 AWO720909:AWO720914 BGK720909:BGK720914 BQG720909:BQG720914 CAC720909:CAC720914 CJY720909:CJY720914 CTU720909:CTU720914 DDQ720909:DDQ720914 DNM720909:DNM720914 DXI720909:DXI720914 EHE720909:EHE720914 ERA720909:ERA720914 FAW720909:FAW720914 FKS720909:FKS720914 FUO720909:FUO720914 GEK720909:GEK720914 GOG720909:GOG720914 GYC720909:GYC720914 HHY720909:HHY720914 HRU720909:HRU720914 IBQ720909:IBQ720914 ILM720909:ILM720914 IVI720909:IVI720914 JFE720909:JFE720914 JPA720909:JPA720914 JYW720909:JYW720914 KIS720909:KIS720914 KSO720909:KSO720914 LCK720909:LCK720914 LMG720909:LMG720914 LWC720909:LWC720914 MFY720909:MFY720914 MPU720909:MPU720914 MZQ720909:MZQ720914 NJM720909:NJM720914 NTI720909:NTI720914 ODE720909:ODE720914 ONA720909:ONA720914 OWW720909:OWW720914 PGS720909:PGS720914 PQO720909:PQO720914 QAK720909:QAK720914 QKG720909:QKG720914 QUC720909:QUC720914 RDY720909:RDY720914 RNU720909:RNU720914 RXQ720909:RXQ720914 SHM720909:SHM720914 SRI720909:SRI720914 TBE720909:TBE720914 TLA720909:TLA720914 TUW720909:TUW720914 UES720909:UES720914 UOO720909:UOO720914 UYK720909:UYK720914 VIG720909:VIG720914 VSC720909:VSC720914 WBY720909:WBY720914 WLU720909:WLU720914 WVQ720909:WVQ720914 I786445:I786450 JE786445:JE786450 TA786445:TA786450 ACW786445:ACW786450 AMS786445:AMS786450 AWO786445:AWO786450 BGK786445:BGK786450 BQG786445:BQG786450 CAC786445:CAC786450 CJY786445:CJY786450 CTU786445:CTU786450 DDQ786445:DDQ786450 DNM786445:DNM786450 DXI786445:DXI786450 EHE786445:EHE786450 ERA786445:ERA786450 FAW786445:FAW786450 FKS786445:FKS786450 FUO786445:FUO786450 GEK786445:GEK786450 GOG786445:GOG786450 GYC786445:GYC786450 HHY786445:HHY786450 HRU786445:HRU786450 IBQ786445:IBQ786450 ILM786445:ILM786450 IVI786445:IVI786450 JFE786445:JFE786450 JPA786445:JPA786450 JYW786445:JYW786450 KIS786445:KIS786450 KSO786445:KSO786450 LCK786445:LCK786450 LMG786445:LMG786450 LWC786445:LWC786450 MFY786445:MFY786450 MPU786445:MPU786450 MZQ786445:MZQ786450 NJM786445:NJM786450 NTI786445:NTI786450 ODE786445:ODE786450 ONA786445:ONA786450 OWW786445:OWW786450 PGS786445:PGS786450 PQO786445:PQO786450 QAK786445:QAK786450 QKG786445:QKG786450 QUC786445:QUC786450 RDY786445:RDY786450 RNU786445:RNU786450 RXQ786445:RXQ786450 SHM786445:SHM786450 SRI786445:SRI786450 TBE786445:TBE786450 TLA786445:TLA786450 TUW786445:TUW786450 UES786445:UES786450 UOO786445:UOO786450 UYK786445:UYK786450 VIG786445:VIG786450 VSC786445:VSC786450 WBY786445:WBY786450 WLU786445:WLU786450 WVQ786445:WVQ786450 I851981:I851986 JE851981:JE851986 TA851981:TA851986 ACW851981:ACW851986 AMS851981:AMS851986 AWO851981:AWO851986 BGK851981:BGK851986 BQG851981:BQG851986 CAC851981:CAC851986 CJY851981:CJY851986 CTU851981:CTU851986 DDQ851981:DDQ851986 DNM851981:DNM851986 DXI851981:DXI851986 EHE851981:EHE851986 ERA851981:ERA851986 FAW851981:FAW851986 FKS851981:FKS851986 FUO851981:FUO851986 GEK851981:GEK851986 GOG851981:GOG851986 GYC851981:GYC851986 HHY851981:HHY851986 HRU851981:HRU851986 IBQ851981:IBQ851986 ILM851981:ILM851986 IVI851981:IVI851986 JFE851981:JFE851986 JPA851981:JPA851986 JYW851981:JYW851986 KIS851981:KIS851986 KSO851981:KSO851986 LCK851981:LCK851986 LMG851981:LMG851986 LWC851981:LWC851986 MFY851981:MFY851986 MPU851981:MPU851986 MZQ851981:MZQ851986 NJM851981:NJM851986 NTI851981:NTI851986 ODE851981:ODE851986 ONA851981:ONA851986 OWW851981:OWW851986 PGS851981:PGS851986 PQO851981:PQO851986 QAK851981:QAK851986 QKG851981:QKG851986 QUC851981:QUC851986 RDY851981:RDY851986 RNU851981:RNU851986 RXQ851981:RXQ851986 SHM851981:SHM851986 SRI851981:SRI851986 TBE851981:TBE851986 TLA851981:TLA851986 TUW851981:TUW851986 UES851981:UES851986 UOO851981:UOO851986 UYK851981:UYK851986 VIG851981:VIG851986 VSC851981:VSC851986 WBY851981:WBY851986 WLU851981:WLU851986 WVQ851981:WVQ851986 I917517:I917522 JE917517:JE917522 TA917517:TA917522 ACW917517:ACW917522 AMS917517:AMS917522 AWO917517:AWO917522 BGK917517:BGK917522 BQG917517:BQG917522 CAC917517:CAC917522 CJY917517:CJY917522 CTU917517:CTU917522 DDQ917517:DDQ917522 DNM917517:DNM917522 DXI917517:DXI917522 EHE917517:EHE917522 ERA917517:ERA917522 FAW917517:FAW917522 FKS917517:FKS917522 FUO917517:FUO917522 GEK917517:GEK917522 GOG917517:GOG917522 GYC917517:GYC917522 HHY917517:HHY917522 HRU917517:HRU917522 IBQ917517:IBQ917522 ILM917517:ILM917522 IVI917517:IVI917522 JFE917517:JFE917522 JPA917517:JPA917522 JYW917517:JYW917522 KIS917517:KIS917522 KSO917517:KSO917522 LCK917517:LCK917522 LMG917517:LMG917522 LWC917517:LWC917522 MFY917517:MFY917522 MPU917517:MPU917522 MZQ917517:MZQ917522 NJM917517:NJM917522 NTI917517:NTI917522 ODE917517:ODE917522 ONA917517:ONA917522 OWW917517:OWW917522 PGS917517:PGS917522 PQO917517:PQO917522 QAK917517:QAK917522 QKG917517:QKG917522 QUC917517:QUC917522 RDY917517:RDY917522 RNU917517:RNU917522 RXQ917517:RXQ917522 SHM917517:SHM917522 SRI917517:SRI917522 TBE917517:TBE917522 TLA917517:TLA917522 TUW917517:TUW917522 UES917517:UES917522 UOO917517:UOO917522 UYK917517:UYK917522 VIG917517:VIG917522 VSC917517:VSC917522 WBY917517:WBY917522 WLU917517:WLU917522 WVQ917517:WVQ917522 I983053:I983058 JE983053:JE983058 TA983053:TA983058 ACW983053:ACW983058 AMS983053:AMS983058 AWO983053:AWO983058 BGK983053:BGK983058 BQG983053:BQG983058 CAC983053:CAC983058 CJY983053:CJY983058 CTU983053:CTU983058 DDQ983053:DDQ983058 DNM983053:DNM983058 DXI983053:DXI983058 EHE983053:EHE983058 ERA983053:ERA983058 FAW983053:FAW983058 FKS983053:FKS983058 FUO983053:FUO983058 GEK983053:GEK983058 GOG983053:GOG983058 GYC983053:GYC983058 HHY983053:HHY983058 HRU983053:HRU983058 IBQ983053:IBQ983058 ILM983053:ILM983058 IVI983053:IVI983058 JFE983053:JFE983058 JPA983053:JPA983058 JYW983053:JYW983058 KIS983053:KIS983058 KSO983053:KSO983058 LCK983053:LCK983058 LMG983053:LMG983058 LWC983053:LWC983058 MFY983053:MFY983058 MPU983053:MPU983058 MZQ983053:MZQ983058 NJM983053:NJM983058 NTI983053:NTI983058 ODE983053:ODE983058 ONA983053:ONA983058 OWW983053:OWW983058 PGS983053:PGS983058 PQO983053:PQO983058 QAK983053:QAK983058 QKG983053:QKG983058 QUC983053:QUC983058 RDY983053:RDY983058 RNU983053:RNU983058 RXQ983053:RXQ983058 SHM983053:SHM983058 SRI983053:SRI983058 TBE983053:TBE983058 TLA983053:TLA983058 TUW983053:TUW983058 UES983053:UES983058 UOO983053:UOO983058 UYK983053:UYK983058 VIG983053:VIG983058 VSC983053:VSC983058 WBY983053:WBY983058 WLU983053:WLU983058 WVQ983053:WVQ983058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16:K17 JG16:JG17 TC16:TC17 ACY16:ACY17 AMU16:AMU17 AWQ16:AWQ17 BGM16:BGM17 BQI16:BQI17 CAE16:CAE17 CKA16:CKA17 CTW16:CTW17 DDS16:DDS17 DNO16:DNO17 DXK16:DXK17 EHG16:EHG17 ERC16:ERC17 FAY16:FAY17 FKU16:FKU17 FUQ16:FUQ17 GEM16:GEM17 GOI16:GOI17 GYE16:GYE17 HIA16:HIA17 HRW16:HRW17 IBS16:IBS17 ILO16:ILO17 IVK16:IVK17 JFG16:JFG17 JPC16:JPC17 JYY16:JYY17 KIU16:KIU17 KSQ16:KSQ17 LCM16:LCM17 LMI16:LMI17 LWE16:LWE17 MGA16:MGA17 MPW16:MPW17 MZS16:MZS17 NJO16:NJO17 NTK16:NTK17 ODG16:ODG17 ONC16:ONC17 OWY16:OWY17 PGU16:PGU17 PQQ16:PQQ17 QAM16:QAM17 QKI16:QKI17 QUE16:QUE17 REA16:REA17 RNW16:RNW17 RXS16:RXS17 SHO16:SHO17 SRK16:SRK17 TBG16:TBG17 TLC16:TLC17 TUY16:TUY17 UEU16:UEU17 UOQ16:UOQ17 UYM16:UYM17 VII16:VII17 VSE16:VSE17 WCA16:WCA17 WLW16:WLW17 WVS16:WVS17 K65552:K65553 JG65552:JG65553 TC65552:TC65553 ACY65552:ACY65553 AMU65552:AMU65553 AWQ65552:AWQ65553 BGM65552:BGM65553 BQI65552:BQI65553 CAE65552:CAE65553 CKA65552:CKA65553 CTW65552:CTW65553 DDS65552:DDS65553 DNO65552:DNO65553 DXK65552:DXK65553 EHG65552:EHG65553 ERC65552:ERC65553 FAY65552:FAY65553 FKU65552:FKU65553 FUQ65552:FUQ65553 GEM65552:GEM65553 GOI65552:GOI65553 GYE65552:GYE65553 HIA65552:HIA65553 HRW65552:HRW65553 IBS65552:IBS65553 ILO65552:ILO65553 IVK65552:IVK65553 JFG65552:JFG65553 JPC65552:JPC65553 JYY65552:JYY65553 KIU65552:KIU65553 KSQ65552:KSQ65553 LCM65552:LCM65553 LMI65552:LMI65553 LWE65552:LWE65553 MGA65552:MGA65553 MPW65552:MPW65553 MZS65552:MZS65553 NJO65552:NJO65553 NTK65552:NTK65553 ODG65552:ODG65553 ONC65552:ONC65553 OWY65552:OWY65553 PGU65552:PGU65553 PQQ65552:PQQ65553 QAM65552:QAM65553 QKI65552:QKI65553 QUE65552:QUE65553 REA65552:REA65553 RNW65552:RNW65553 RXS65552:RXS65553 SHO65552:SHO65553 SRK65552:SRK65553 TBG65552:TBG65553 TLC65552:TLC65553 TUY65552:TUY65553 UEU65552:UEU65553 UOQ65552:UOQ65553 UYM65552:UYM65553 VII65552:VII65553 VSE65552:VSE65553 WCA65552:WCA65553 WLW65552:WLW65553 WVS65552:WVS65553 K131088:K131089 JG131088:JG131089 TC131088:TC131089 ACY131088:ACY131089 AMU131088:AMU131089 AWQ131088:AWQ131089 BGM131088:BGM131089 BQI131088:BQI131089 CAE131088:CAE131089 CKA131088:CKA131089 CTW131088:CTW131089 DDS131088:DDS131089 DNO131088:DNO131089 DXK131088:DXK131089 EHG131088:EHG131089 ERC131088:ERC131089 FAY131088:FAY131089 FKU131088:FKU131089 FUQ131088:FUQ131089 GEM131088:GEM131089 GOI131088:GOI131089 GYE131088:GYE131089 HIA131088:HIA131089 HRW131088:HRW131089 IBS131088:IBS131089 ILO131088:ILO131089 IVK131088:IVK131089 JFG131088:JFG131089 JPC131088:JPC131089 JYY131088:JYY131089 KIU131088:KIU131089 KSQ131088:KSQ131089 LCM131088:LCM131089 LMI131088:LMI131089 LWE131088:LWE131089 MGA131088:MGA131089 MPW131088:MPW131089 MZS131088:MZS131089 NJO131088:NJO131089 NTK131088:NTK131089 ODG131088:ODG131089 ONC131088:ONC131089 OWY131088:OWY131089 PGU131088:PGU131089 PQQ131088:PQQ131089 QAM131088:QAM131089 QKI131088:QKI131089 QUE131088:QUE131089 REA131088:REA131089 RNW131088:RNW131089 RXS131088:RXS131089 SHO131088:SHO131089 SRK131088:SRK131089 TBG131088:TBG131089 TLC131088:TLC131089 TUY131088:TUY131089 UEU131088:UEU131089 UOQ131088:UOQ131089 UYM131088:UYM131089 VII131088:VII131089 VSE131088:VSE131089 WCA131088:WCA131089 WLW131088:WLW131089 WVS131088:WVS131089 K196624:K196625 JG196624:JG196625 TC196624:TC196625 ACY196624:ACY196625 AMU196624:AMU196625 AWQ196624:AWQ196625 BGM196624:BGM196625 BQI196624:BQI196625 CAE196624:CAE196625 CKA196624:CKA196625 CTW196624:CTW196625 DDS196624:DDS196625 DNO196624:DNO196625 DXK196624:DXK196625 EHG196624:EHG196625 ERC196624:ERC196625 FAY196624:FAY196625 FKU196624:FKU196625 FUQ196624:FUQ196625 GEM196624:GEM196625 GOI196624:GOI196625 GYE196624:GYE196625 HIA196624:HIA196625 HRW196624:HRW196625 IBS196624:IBS196625 ILO196624:ILO196625 IVK196624:IVK196625 JFG196624:JFG196625 JPC196624:JPC196625 JYY196624:JYY196625 KIU196624:KIU196625 KSQ196624:KSQ196625 LCM196624:LCM196625 LMI196624:LMI196625 LWE196624:LWE196625 MGA196624:MGA196625 MPW196624:MPW196625 MZS196624:MZS196625 NJO196624:NJO196625 NTK196624:NTK196625 ODG196624:ODG196625 ONC196624:ONC196625 OWY196624:OWY196625 PGU196624:PGU196625 PQQ196624:PQQ196625 QAM196624:QAM196625 QKI196624:QKI196625 QUE196624:QUE196625 REA196624:REA196625 RNW196624:RNW196625 RXS196624:RXS196625 SHO196624:SHO196625 SRK196624:SRK196625 TBG196624:TBG196625 TLC196624:TLC196625 TUY196624:TUY196625 UEU196624:UEU196625 UOQ196624:UOQ196625 UYM196624:UYM196625 VII196624:VII196625 VSE196624:VSE196625 WCA196624:WCA196625 WLW196624:WLW196625 WVS196624:WVS196625 K262160:K262161 JG262160:JG262161 TC262160:TC262161 ACY262160:ACY262161 AMU262160:AMU262161 AWQ262160:AWQ262161 BGM262160:BGM262161 BQI262160:BQI262161 CAE262160:CAE262161 CKA262160:CKA262161 CTW262160:CTW262161 DDS262160:DDS262161 DNO262160:DNO262161 DXK262160:DXK262161 EHG262160:EHG262161 ERC262160:ERC262161 FAY262160:FAY262161 FKU262160:FKU262161 FUQ262160:FUQ262161 GEM262160:GEM262161 GOI262160:GOI262161 GYE262160:GYE262161 HIA262160:HIA262161 HRW262160:HRW262161 IBS262160:IBS262161 ILO262160:ILO262161 IVK262160:IVK262161 JFG262160:JFG262161 JPC262160:JPC262161 JYY262160:JYY262161 KIU262160:KIU262161 KSQ262160:KSQ262161 LCM262160:LCM262161 LMI262160:LMI262161 LWE262160:LWE262161 MGA262160:MGA262161 MPW262160:MPW262161 MZS262160:MZS262161 NJO262160:NJO262161 NTK262160:NTK262161 ODG262160:ODG262161 ONC262160:ONC262161 OWY262160:OWY262161 PGU262160:PGU262161 PQQ262160:PQQ262161 QAM262160:QAM262161 QKI262160:QKI262161 QUE262160:QUE262161 REA262160:REA262161 RNW262160:RNW262161 RXS262160:RXS262161 SHO262160:SHO262161 SRK262160:SRK262161 TBG262160:TBG262161 TLC262160:TLC262161 TUY262160:TUY262161 UEU262160:UEU262161 UOQ262160:UOQ262161 UYM262160:UYM262161 VII262160:VII262161 VSE262160:VSE262161 WCA262160:WCA262161 WLW262160:WLW262161 WVS262160:WVS262161 K327696:K327697 JG327696:JG327697 TC327696:TC327697 ACY327696:ACY327697 AMU327696:AMU327697 AWQ327696:AWQ327697 BGM327696:BGM327697 BQI327696:BQI327697 CAE327696:CAE327697 CKA327696:CKA327697 CTW327696:CTW327697 DDS327696:DDS327697 DNO327696:DNO327697 DXK327696:DXK327697 EHG327696:EHG327697 ERC327696:ERC327697 FAY327696:FAY327697 FKU327696:FKU327697 FUQ327696:FUQ327697 GEM327696:GEM327697 GOI327696:GOI327697 GYE327696:GYE327697 HIA327696:HIA327697 HRW327696:HRW327697 IBS327696:IBS327697 ILO327696:ILO327697 IVK327696:IVK327697 JFG327696:JFG327697 JPC327696:JPC327697 JYY327696:JYY327697 KIU327696:KIU327697 KSQ327696:KSQ327697 LCM327696:LCM327697 LMI327696:LMI327697 LWE327696:LWE327697 MGA327696:MGA327697 MPW327696:MPW327697 MZS327696:MZS327697 NJO327696:NJO327697 NTK327696:NTK327697 ODG327696:ODG327697 ONC327696:ONC327697 OWY327696:OWY327697 PGU327696:PGU327697 PQQ327696:PQQ327697 QAM327696:QAM327697 QKI327696:QKI327697 QUE327696:QUE327697 REA327696:REA327697 RNW327696:RNW327697 RXS327696:RXS327697 SHO327696:SHO327697 SRK327696:SRK327697 TBG327696:TBG327697 TLC327696:TLC327697 TUY327696:TUY327697 UEU327696:UEU327697 UOQ327696:UOQ327697 UYM327696:UYM327697 VII327696:VII327697 VSE327696:VSE327697 WCA327696:WCA327697 WLW327696:WLW327697 WVS327696:WVS327697 K393232:K393233 JG393232:JG393233 TC393232:TC393233 ACY393232:ACY393233 AMU393232:AMU393233 AWQ393232:AWQ393233 BGM393232:BGM393233 BQI393232:BQI393233 CAE393232:CAE393233 CKA393232:CKA393233 CTW393232:CTW393233 DDS393232:DDS393233 DNO393232:DNO393233 DXK393232:DXK393233 EHG393232:EHG393233 ERC393232:ERC393233 FAY393232:FAY393233 FKU393232:FKU393233 FUQ393232:FUQ393233 GEM393232:GEM393233 GOI393232:GOI393233 GYE393232:GYE393233 HIA393232:HIA393233 HRW393232:HRW393233 IBS393232:IBS393233 ILO393232:ILO393233 IVK393232:IVK393233 JFG393232:JFG393233 JPC393232:JPC393233 JYY393232:JYY393233 KIU393232:KIU393233 KSQ393232:KSQ393233 LCM393232:LCM393233 LMI393232:LMI393233 LWE393232:LWE393233 MGA393232:MGA393233 MPW393232:MPW393233 MZS393232:MZS393233 NJO393232:NJO393233 NTK393232:NTK393233 ODG393232:ODG393233 ONC393232:ONC393233 OWY393232:OWY393233 PGU393232:PGU393233 PQQ393232:PQQ393233 QAM393232:QAM393233 QKI393232:QKI393233 QUE393232:QUE393233 REA393232:REA393233 RNW393232:RNW393233 RXS393232:RXS393233 SHO393232:SHO393233 SRK393232:SRK393233 TBG393232:TBG393233 TLC393232:TLC393233 TUY393232:TUY393233 UEU393232:UEU393233 UOQ393232:UOQ393233 UYM393232:UYM393233 VII393232:VII393233 VSE393232:VSE393233 WCA393232:WCA393233 WLW393232:WLW393233 WVS393232:WVS393233 K458768:K458769 JG458768:JG458769 TC458768:TC458769 ACY458768:ACY458769 AMU458768:AMU458769 AWQ458768:AWQ458769 BGM458768:BGM458769 BQI458768:BQI458769 CAE458768:CAE458769 CKA458768:CKA458769 CTW458768:CTW458769 DDS458768:DDS458769 DNO458768:DNO458769 DXK458768:DXK458769 EHG458768:EHG458769 ERC458768:ERC458769 FAY458768:FAY458769 FKU458768:FKU458769 FUQ458768:FUQ458769 GEM458768:GEM458769 GOI458768:GOI458769 GYE458768:GYE458769 HIA458768:HIA458769 HRW458768:HRW458769 IBS458768:IBS458769 ILO458768:ILO458769 IVK458768:IVK458769 JFG458768:JFG458769 JPC458768:JPC458769 JYY458768:JYY458769 KIU458768:KIU458769 KSQ458768:KSQ458769 LCM458768:LCM458769 LMI458768:LMI458769 LWE458768:LWE458769 MGA458768:MGA458769 MPW458768:MPW458769 MZS458768:MZS458769 NJO458768:NJO458769 NTK458768:NTK458769 ODG458768:ODG458769 ONC458768:ONC458769 OWY458768:OWY458769 PGU458768:PGU458769 PQQ458768:PQQ458769 QAM458768:QAM458769 QKI458768:QKI458769 QUE458768:QUE458769 REA458768:REA458769 RNW458768:RNW458769 RXS458768:RXS458769 SHO458768:SHO458769 SRK458768:SRK458769 TBG458768:TBG458769 TLC458768:TLC458769 TUY458768:TUY458769 UEU458768:UEU458769 UOQ458768:UOQ458769 UYM458768:UYM458769 VII458768:VII458769 VSE458768:VSE458769 WCA458768:WCA458769 WLW458768:WLW458769 WVS458768:WVS458769 K524304:K524305 JG524304:JG524305 TC524304:TC524305 ACY524304:ACY524305 AMU524304:AMU524305 AWQ524304:AWQ524305 BGM524304:BGM524305 BQI524304:BQI524305 CAE524304:CAE524305 CKA524304:CKA524305 CTW524304:CTW524305 DDS524304:DDS524305 DNO524304:DNO524305 DXK524304:DXK524305 EHG524304:EHG524305 ERC524304:ERC524305 FAY524304:FAY524305 FKU524304:FKU524305 FUQ524304:FUQ524305 GEM524304:GEM524305 GOI524304:GOI524305 GYE524304:GYE524305 HIA524304:HIA524305 HRW524304:HRW524305 IBS524304:IBS524305 ILO524304:ILO524305 IVK524304:IVK524305 JFG524304:JFG524305 JPC524304:JPC524305 JYY524304:JYY524305 KIU524304:KIU524305 KSQ524304:KSQ524305 LCM524304:LCM524305 LMI524304:LMI524305 LWE524304:LWE524305 MGA524304:MGA524305 MPW524304:MPW524305 MZS524304:MZS524305 NJO524304:NJO524305 NTK524304:NTK524305 ODG524304:ODG524305 ONC524304:ONC524305 OWY524304:OWY524305 PGU524304:PGU524305 PQQ524304:PQQ524305 QAM524304:QAM524305 QKI524304:QKI524305 QUE524304:QUE524305 REA524304:REA524305 RNW524304:RNW524305 RXS524304:RXS524305 SHO524304:SHO524305 SRK524304:SRK524305 TBG524304:TBG524305 TLC524304:TLC524305 TUY524304:TUY524305 UEU524304:UEU524305 UOQ524304:UOQ524305 UYM524304:UYM524305 VII524304:VII524305 VSE524304:VSE524305 WCA524304:WCA524305 WLW524304:WLW524305 WVS524304:WVS524305 K589840:K589841 JG589840:JG589841 TC589840:TC589841 ACY589840:ACY589841 AMU589840:AMU589841 AWQ589840:AWQ589841 BGM589840:BGM589841 BQI589840:BQI589841 CAE589840:CAE589841 CKA589840:CKA589841 CTW589840:CTW589841 DDS589840:DDS589841 DNO589840:DNO589841 DXK589840:DXK589841 EHG589840:EHG589841 ERC589840:ERC589841 FAY589840:FAY589841 FKU589840:FKU589841 FUQ589840:FUQ589841 GEM589840:GEM589841 GOI589840:GOI589841 GYE589840:GYE589841 HIA589840:HIA589841 HRW589840:HRW589841 IBS589840:IBS589841 ILO589840:ILO589841 IVK589840:IVK589841 JFG589840:JFG589841 JPC589840:JPC589841 JYY589840:JYY589841 KIU589840:KIU589841 KSQ589840:KSQ589841 LCM589840:LCM589841 LMI589840:LMI589841 LWE589840:LWE589841 MGA589840:MGA589841 MPW589840:MPW589841 MZS589840:MZS589841 NJO589840:NJO589841 NTK589840:NTK589841 ODG589840:ODG589841 ONC589840:ONC589841 OWY589840:OWY589841 PGU589840:PGU589841 PQQ589840:PQQ589841 QAM589840:QAM589841 QKI589840:QKI589841 QUE589840:QUE589841 REA589840:REA589841 RNW589840:RNW589841 RXS589840:RXS589841 SHO589840:SHO589841 SRK589840:SRK589841 TBG589840:TBG589841 TLC589840:TLC589841 TUY589840:TUY589841 UEU589840:UEU589841 UOQ589840:UOQ589841 UYM589840:UYM589841 VII589840:VII589841 VSE589840:VSE589841 WCA589840:WCA589841 WLW589840:WLW589841 WVS589840:WVS589841 K655376:K655377 JG655376:JG655377 TC655376:TC655377 ACY655376:ACY655377 AMU655376:AMU655377 AWQ655376:AWQ655377 BGM655376:BGM655377 BQI655376:BQI655377 CAE655376:CAE655377 CKA655376:CKA655377 CTW655376:CTW655377 DDS655376:DDS655377 DNO655376:DNO655377 DXK655376:DXK655377 EHG655376:EHG655377 ERC655376:ERC655377 FAY655376:FAY655377 FKU655376:FKU655377 FUQ655376:FUQ655377 GEM655376:GEM655377 GOI655376:GOI655377 GYE655376:GYE655377 HIA655376:HIA655377 HRW655376:HRW655377 IBS655376:IBS655377 ILO655376:ILO655377 IVK655376:IVK655377 JFG655376:JFG655377 JPC655376:JPC655377 JYY655376:JYY655377 KIU655376:KIU655377 KSQ655376:KSQ655377 LCM655376:LCM655377 LMI655376:LMI655377 LWE655376:LWE655377 MGA655376:MGA655377 MPW655376:MPW655377 MZS655376:MZS655377 NJO655376:NJO655377 NTK655376:NTK655377 ODG655376:ODG655377 ONC655376:ONC655377 OWY655376:OWY655377 PGU655376:PGU655377 PQQ655376:PQQ655377 QAM655376:QAM655377 QKI655376:QKI655377 QUE655376:QUE655377 REA655376:REA655377 RNW655376:RNW655377 RXS655376:RXS655377 SHO655376:SHO655377 SRK655376:SRK655377 TBG655376:TBG655377 TLC655376:TLC655377 TUY655376:TUY655377 UEU655376:UEU655377 UOQ655376:UOQ655377 UYM655376:UYM655377 VII655376:VII655377 VSE655376:VSE655377 WCA655376:WCA655377 WLW655376:WLW655377 WVS655376:WVS655377 K720912:K720913 JG720912:JG720913 TC720912:TC720913 ACY720912:ACY720913 AMU720912:AMU720913 AWQ720912:AWQ720913 BGM720912:BGM720913 BQI720912:BQI720913 CAE720912:CAE720913 CKA720912:CKA720913 CTW720912:CTW720913 DDS720912:DDS720913 DNO720912:DNO720913 DXK720912:DXK720913 EHG720912:EHG720913 ERC720912:ERC720913 FAY720912:FAY720913 FKU720912:FKU720913 FUQ720912:FUQ720913 GEM720912:GEM720913 GOI720912:GOI720913 GYE720912:GYE720913 HIA720912:HIA720913 HRW720912:HRW720913 IBS720912:IBS720913 ILO720912:ILO720913 IVK720912:IVK720913 JFG720912:JFG720913 JPC720912:JPC720913 JYY720912:JYY720913 KIU720912:KIU720913 KSQ720912:KSQ720913 LCM720912:LCM720913 LMI720912:LMI720913 LWE720912:LWE720913 MGA720912:MGA720913 MPW720912:MPW720913 MZS720912:MZS720913 NJO720912:NJO720913 NTK720912:NTK720913 ODG720912:ODG720913 ONC720912:ONC720913 OWY720912:OWY720913 PGU720912:PGU720913 PQQ720912:PQQ720913 QAM720912:QAM720913 QKI720912:QKI720913 QUE720912:QUE720913 REA720912:REA720913 RNW720912:RNW720913 RXS720912:RXS720913 SHO720912:SHO720913 SRK720912:SRK720913 TBG720912:TBG720913 TLC720912:TLC720913 TUY720912:TUY720913 UEU720912:UEU720913 UOQ720912:UOQ720913 UYM720912:UYM720913 VII720912:VII720913 VSE720912:VSE720913 WCA720912:WCA720913 WLW720912:WLW720913 WVS720912:WVS720913 K786448:K786449 JG786448:JG786449 TC786448:TC786449 ACY786448:ACY786449 AMU786448:AMU786449 AWQ786448:AWQ786449 BGM786448:BGM786449 BQI786448:BQI786449 CAE786448:CAE786449 CKA786448:CKA786449 CTW786448:CTW786449 DDS786448:DDS786449 DNO786448:DNO786449 DXK786448:DXK786449 EHG786448:EHG786449 ERC786448:ERC786449 FAY786448:FAY786449 FKU786448:FKU786449 FUQ786448:FUQ786449 GEM786448:GEM786449 GOI786448:GOI786449 GYE786448:GYE786449 HIA786448:HIA786449 HRW786448:HRW786449 IBS786448:IBS786449 ILO786448:ILO786449 IVK786448:IVK786449 JFG786448:JFG786449 JPC786448:JPC786449 JYY786448:JYY786449 KIU786448:KIU786449 KSQ786448:KSQ786449 LCM786448:LCM786449 LMI786448:LMI786449 LWE786448:LWE786449 MGA786448:MGA786449 MPW786448:MPW786449 MZS786448:MZS786449 NJO786448:NJO786449 NTK786448:NTK786449 ODG786448:ODG786449 ONC786448:ONC786449 OWY786448:OWY786449 PGU786448:PGU786449 PQQ786448:PQQ786449 QAM786448:QAM786449 QKI786448:QKI786449 QUE786448:QUE786449 REA786448:REA786449 RNW786448:RNW786449 RXS786448:RXS786449 SHO786448:SHO786449 SRK786448:SRK786449 TBG786448:TBG786449 TLC786448:TLC786449 TUY786448:TUY786449 UEU786448:UEU786449 UOQ786448:UOQ786449 UYM786448:UYM786449 VII786448:VII786449 VSE786448:VSE786449 WCA786448:WCA786449 WLW786448:WLW786449 WVS786448:WVS786449 K851984:K851985 JG851984:JG851985 TC851984:TC851985 ACY851984:ACY851985 AMU851984:AMU851985 AWQ851984:AWQ851985 BGM851984:BGM851985 BQI851984:BQI851985 CAE851984:CAE851985 CKA851984:CKA851985 CTW851984:CTW851985 DDS851984:DDS851985 DNO851984:DNO851985 DXK851984:DXK851985 EHG851984:EHG851985 ERC851984:ERC851985 FAY851984:FAY851985 FKU851984:FKU851985 FUQ851984:FUQ851985 GEM851984:GEM851985 GOI851984:GOI851985 GYE851984:GYE851985 HIA851984:HIA851985 HRW851984:HRW851985 IBS851984:IBS851985 ILO851984:ILO851985 IVK851984:IVK851985 JFG851984:JFG851985 JPC851984:JPC851985 JYY851984:JYY851985 KIU851984:KIU851985 KSQ851984:KSQ851985 LCM851984:LCM851985 LMI851984:LMI851985 LWE851984:LWE851985 MGA851984:MGA851985 MPW851984:MPW851985 MZS851984:MZS851985 NJO851984:NJO851985 NTK851984:NTK851985 ODG851984:ODG851985 ONC851984:ONC851985 OWY851984:OWY851985 PGU851984:PGU851985 PQQ851984:PQQ851985 QAM851984:QAM851985 QKI851984:QKI851985 QUE851984:QUE851985 REA851984:REA851985 RNW851984:RNW851985 RXS851984:RXS851985 SHO851984:SHO851985 SRK851984:SRK851985 TBG851984:TBG851985 TLC851984:TLC851985 TUY851984:TUY851985 UEU851984:UEU851985 UOQ851984:UOQ851985 UYM851984:UYM851985 VII851984:VII851985 VSE851984:VSE851985 WCA851984:WCA851985 WLW851984:WLW851985 WVS851984:WVS851985 K917520:K917521 JG917520:JG917521 TC917520:TC917521 ACY917520:ACY917521 AMU917520:AMU917521 AWQ917520:AWQ917521 BGM917520:BGM917521 BQI917520:BQI917521 CAE917520:CAE917521 CKA917520:CKA917521 CTW917520:CTW917521 DDS917520:DDS917521 DNO917520:DNO917521 DXK917520:DXK917521 EHG917520:EHG917521 ERC917520:ERC917521 FAY917520:FAY917521 FKU917520:FKU917521 FUQ917520:FUQ917521 GEM917520:GEM917521 GOI917520:GOI917521 GYE917520:GYE917521 HIA917520:HIA917521 HRW917520:HRW917521 IBS917520:IBS917521 ILO917520:ILO917521 IVK917520:IVK917521 JFG917520:JFG917521 JPC917520:JPC917521 JYY917520:JYY917521 KIU917520:KIU917521 KSQ917520:KSQ917521 LCM917520:LCM917521 LMI917520:LMI917521 LWE917520:LWE917521 MGA917520:MGA917521 MPW917520:MPW917521 MZS917520:MZS917521 NJO917520:NJO917521 NTK917520:NTK917521 ODG917520:ODG917521 ONC917520:ONC917521 OWY917520:OWY917521 PGU917520:PGU917521 PQQ917520:PQQ917521 QAM917520:QAM917521 QKI917520:QKI917521 QUE917520:QUE917521 REA917520:REA917521 RNW917520:RNW917521 RXS917520:RXS917521 SHO917520:SHO917521 SRK917520:SRK917521 TBG917520:TBG917521 TLC917520:TLC917521 TUY917520:TUY917521 UEU917520:UEU917521 UOQ917520:UOQ917521 UYM917520:UYM917521 VII917520:VII917521 VSE917520:VSE917521 WCA917520:WCA917521 WLW917520:WLW917521 WVS917520:WVS917521 K983056:K983057 JG983056:JG983057 TC983056:TC983057 ACY983056:ACY983057 AMU983056:AMU983057 AWQ983056:AWQ983057 BGM983056:BGM983057 BQI983056:BQI983057 CAE983056:CAE983057 CKA983056:CKA983057 CTW983056:CTW983057 DDS983056:DDS983057 DNO983056:DNO983057 DXK983056:DXK983057 EHG983056:EHG983057 ERC983056:ERC983057 FAY983056:FAY983057 FKU983056:FKU983057 FUQ983056:FUQ983057 GEM983056:GEM983057 GOI983056:GOI983057 GYE983056:GYE983057 HIA983056:HIA983057 HRW983056:HRW983057 IBS983056:IBS983057 ILO983056:ILO983057 IVK983056:IVK983057 JFG983056:JFG983057 JPC983056:JPC983057 JYY983056:JYY983057 KIU983056:KIU983057 KSQ983056:KSQ983057 LCM983056:LCM983057 LMI983056:LMI983057 LWE983056:LWE983057 MGA983056:MGA983057 MPW983056:MPW983057 MZS983056:MZS983057 NJO983056:NJO983057 NTK983056:NTK983057 ODG983056:ODG983057 ONC983056:ONC983057 OWY983056:OWY983057 PGU983056:PGU983057 PQQ983056:PQQ983057 QAM983056:QAM983057 QKI983056:QKI983057 QUE983056:QUE983057 REA983056:REA983057 RNW983056:RNW983057 RXS983056:RXS983057 SHO983056:SHO983057 SRK983056:SRK983057 TBG983056:TBG983057 TLC983056:TLC983057 TUY983056:TUY983057 UEU983056:UEU983057 UOQ983056:UOQ983057 UYM983056:UYM983057 VII983056:VII983057 VSE983056:VSE983057 WCA983056:WCA983057 WLW983056:WLW983057 WVS983056:WVS983057">
      <formula1>0</formula1>
      <formula2>0</formula2>
    </dataValidation>
    <dataValidation type="list" allowBlank="1" sqref="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$N$2:$N$23</formula1>
      <formula2>0</formula2>
    </dataValidation>
  </dataValidations>
  <printOptions horizontalCentered="1"/>
  <pageMargins left="0.19652777777777777" right="0.11805555555555555" top="0.55138888888888893" bottom="0.59027777777777779" header="0.51180555555555551" footer="0.51180555555555551"/>
  <pageSetup paperSize="9" scale="71"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ボックス 1">
              <controlPr defaultSize="0" autoFill="0" autoLine="0" autoPict="0">
                <anchor moveWithCells="1" sizeWithCells="1">
                  <from>
                    <xdr:col>7</xdr:col>
                    <xdr:colOff>0</xdr:colOff>
                    <xdr:row>14</xdr:row>
                    <xdr:rowOff>85725</xdr:rowOff>
                  </from>
                  <to>
                    <xdr:col>8</xdr:col>
                    <xdr:colOff>314325</xdr:colOff>
                    <xdr:row>15</xdr:row>
                    <xdr:rowOff>9525</xdr:rowOff>
                  </to>
                </anchor>
              </controlPr>
            </control>
          </mc:Choice>
        </mc:AlternateContent>
        <mc:AlternateContent xmlns:mc="http://schemas.openxmlformats.org/markup-compatibility/2006">
          <mc:Choice Requires="x14">
            <control shapeId="5122" r:id="rId5" name="チェックボックス 2">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5123" r:id="rId6" name="チェックボックス 3">
              <controlPr defaultSize="0" autoFill="0" autoLine="0" autoPict="0">
                <anchor moveWithCells="1" sizeWithCells="1">
                  <from>
                    <xdr:col>8</xdr:col>
                    <xdr:colOff>257175</xdr:colOff>
                    <xdr:row>17</xdr:row>
                    <xdr:rowOff>133350</xdr:rowOff>
                  </from>
                  <to>
                    <xdr:col>8</xdr:col>
                    <xdr:colOff>600075</xdr:colOff>
                    <xdr:row>18</xdr:row>
                    <xdr:rowOff>66675</xdr:rowOff>
                  </to>
                </anchor>
              </controlPr>
            </control>
          </mc:Choice>
        </mc:AlternateContent>
        <mc:AlternateContent xmlns:mc="http://schemas.openxmlformats.org/markup-compatibility/2006">
          <mc:Choice Requires="x14">
            <control shapeId="5124" r:id="rId7" name="チェックボックス 4">
              <controlPr defaultSize="0" autoFill="0" autoLine="0" autoPict="0">
                <anchor moveWithCells="1" sizeWithCells="1">
                  <from>
                    <xdr:col>9</xdr:col>
                    <xdr:colOff>200025</xdr:colOff>
                    <xdr:row>17</xdr:row>
                    <xdr:rowOff>133350</xdr:rowOff>
                  </from>
                  <to>
                    <xdr:col>9</xdr:col>
                    <xdr:colOff>552450</xdr:colOff>
                    <xdr:row>18</xdr:row>
                    <xdr:rowOff>66675</xdr:rowOff>
                  </to>
                </anchor>
              </controlPr>
            </control>
          </mc:Choice>
        </mc:AlternateContent>
        <mc:AlternateContent xmlns:mc="http://schemas.openxmlformats.org/markup-compatibility/2006">
          <mc:Choice Requires="x14">
            <control shapeId="5125" r:id="rId8" name="チェックボックス 5">
              <controlPr defaultSize="0" autoFill="0" autoLine="0" autoPict="0">
                <anchor moveWithCells="1" sizeWithCells="1">
                  <from>
                    <xdr:col>10</xdr:col>
                    <xdr:colOff>533400</xdr:colOff>
                    <xdr:row>17</xdr:row>
                    <xdr:rowOff>123825</xdr:rowOff>
                  </from>
                  <to>
                    <xdr:col>10</xdr:col>
                    <xdr:colOff>838200</xdr:colOff>
                    <xdr:row>18</xdr:row>
                    <xdr:rowOff>85725</xdr:rowOff>
                  </to>
                </anchor>
              </controlPr>
            </control>
          </mc:Choice>
        </mc:AlternateContent>
        <mc:AlternateContent xmlns:mc="http://schemas.openxmlformats.org/markup-compatibility/2006">
          <mc:Choice Requires="x14">
            <control shapeId="5126" r:id="rId9" name="チェックボックス 6">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5127" r:id="rId10" name="チェックボックス 7">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5128" r:id="rId11" name="チェックボックス 8">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5129" r:id="rId12" name="チェックボックス 9">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5130" r:id="rId13" name="チェックボックス 10">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4"/>
  <sheetViews>
    <sheetView showGridLines="0" showZeros="0" tabSelected="1" showOutlineSymbols="0" view="pageBreakPreview" zoomScale="85" zoomScaleNormal="75" zoomScaleSheetLayoutView="85" workbookViewId="0"/>
  </sheetViews>
  <sheetFormatPr defaultColWidth="0" defaultRowHeight="17.25" customHeight="1" zeroHeight="1" x14ac:dyDescent="0.2"/>
  <cols>
    <col min="1" max="1" width="9.625" style="4" customWidth="1"/>
    <col min="2" max="4" width="2.75" style="4" customWidth="1"/>
    <col min="5" max="5" width="11" style="4" customWidth="1"/>
    <col min="6" max="6" width="4.375" style="4" customWidth="1"/>
    <col min="7" max="7" width="15.875" style="4" customWidth="1"/>
    <col min="8" max="8" width="2" style="4" hidden="1" customWidth="1"/>
    <col min="9" max="9" width="17.25" style="4" customWidth="1"/>
    <col min="10" max="10" width="18.25" style="4" customWidth="1"/>
    <col min="11" max="11" width="21.75" style="4" customWidth="1"/>
    <col min="12" max="12" width="17.875" style="4" customWidth="1"/>
    <col min="13" max="13" width="2.5" style="4" customWidth="1"/>
    <col min="14" max="256" width="0" style="4" hidden="1"/>
    <col min="257" max="257" width="9.625" style="4" customWidth="1"/>
    <col min="258" max="260" width="2.75" style="4" customWidth="1"/>
    <col min="261" max="261" width="11" style="4" customWidth="1"/>
    <col min="262" max="262" width="4.375" style="4" customWidth="1"/>
    <col min="263" max="263" width="15.875" style="4" customWidth="1"/>
    <col min="264" max="264" width="0" style="4" hidden="1" customWidth="1"/>
    <col min="265" max="265" width="17.25" style="4" customWidth="1"/>
    <col min="266" max="266" width="18.25" style="4" customWidth="1"/>
    <col min="267" max="267" width="21.75" style="4" customWidth="1"/>
    <col min="268" max="268" width="17.875" style="4" customWidth="1"/>
    <col min="269" max="269" width="2.5" style="4" customWidth="1"/>
    <col min="270" max="512" width="0" style="4" hidden="1"/>
    <col min="513" max="513" width="9.625" style="4" customWidth="1"/>
    <col min="514" max="516" width="2.75" style="4" customWidth="1"/>
    <col min="517" max="517" width="11" style="4" customWidth="1"/>
    <col min="518" max="518" width="4.375" style="4" customWidth="1"/>
    <col min="519" max="519" width="15.875" style="4" customWidth="1"/>
    <col min="520" max="520" width="0" style="4" hidden="1" customWidth="1"/>
    <col min="521" max="521" width="17.25" style="4" customWidth="1"/>
    <col min="522" max="522" width="18.25" style="4" customWidth="1"/>
    <col min="523" max="523" width="21.75" style="4" customWidth="1"/>
    <col min="524" max="524" width="17.875" style="4" customWidth="1"/>
    <col min="525" max="525" width="2.5" style="4" customWidth="1"/>
    <col min="526" max="768" width="0" style="4" hidden="1"/>
    <col min="769" max="769" width="9.625" style="4" customWidth="1"/>
    <col min="770" max="772" width="2.75" style="4" customWidth="1"/>
    <col min="773" max="773" width="11" style="4" customWidth="1"/>
    <col min="774" max="774" width="4.375" style="4" customWidth="1"/>
    <col min="775" max="775" width="15.875" style="4" customWidth="1"/>
    <col min="776" max="776" width="0" style="4" hidden="1" customWidth="1"/>
    <col min="777" max="777" width="17.25" style="4" customWidth="1"/>
    <col min="778" max="778" width="18.25" style="4" customWidth="1"/>
    <col min="779" max="779" width="21.75" style="4" customWidth="1"/>
    <col min="780" max="780" width="17.875" style="4" customWidth="1"/>
    <col min="781" max="781" width="2.5" style="4" customWidth="1"/>
    <col min="782" max="1024" width="0" style="4" hidden="1"/>
    <col min="1025" max="1025" width="9.625" style="4" customWidth="1"/>
    <col min="1026" max="1028" width="2.75" style="4" customWidth="1"/>
    <col min="1029" max="1029" width="11" style="4" customWidth="1"/>
    <col min="1030" max="1030" width="4.375" style="4" customWidth="1"/>
    <col min="1031" max="1031" width="15.875" style="4" customWidth="1"/>
    <col min="1032" max="1032" width="0" style="4" hidden="1" customWidth="1"/>
    <col min="1033" max="1033" width="17.25" style="4" customWidth="1"/>
    <col min="1034" max="1034" width="18.25" style="4" customWidth="1"/>
    <col min="1035" max="1035" width="21.75" style="4" customWidth="1"/>
    <col min="1036" max="1036" width="17.875" style="4" customWidth="1"/>
    <col min="1037" max="1037" width="2.5" style="4" customWidth="1"/>
    <col min="1038" max="1280" width="0" style="4" hidden="1"/>
    <col min="1281" max="1281" width="9.625" style="4" customWidth="1"/>
    <col min="1282" max="1284" width="2.75" style="4" customWidth="1"/>
    <col min="1285" max="1285" width="11" style="4" customWidth="1"/>
    <col min="1286" max="1286" width="4.375" style="4" customWidth="1"/>
    <col min="1287" max="1287" width="15.875" style="4" customWidth="1"/>
    <col min="1288" max="1288" width="0" style="4" hidden="1" customWidth="1"/>
    <col min="1289" max="1289" width="17.25" style="4" customWidth="1"/>
    <col min="1290" max="1290" width="18.25" style="4" customWidth="1"/>
    <col min="1291" max="1291" width="21.75" style="4" customWidth="1"/>
    <col min="1292" max="1292" width="17.875" style="4" customWidth="1"/>
    <col min="1293" max="1293" width="2.5" style="4" customWidth="1"/>
    <col min="1294" max="1536" width="0" style="4" hidden="1"/>
    <col min="1537" max="1537" width="9.625" style="4" customWidth="1"/>
    <col min="1538" max="1540" width="2.75" style="4" customWidth="1"/>
    <col min="1541" max="1541" width="11" style="4" customWidth="1"/>
    <col min="1542" max="1542" width="4.375" style="4" customWidth="1"/>
    <col min="1543" max="1543" width="15.875" style="4" customWidth="1"/>
    <col min="1544" max="1544" width="0" style="4" hidden="1" customWidth="1"/>
    <col min="1545" max="1545" width="17.25" style="4" customWidth="1"/>
    <col min="1546" max="1546" width="18.25" style="4" customWidth="1"/>
    <col min="1547" max="1547" width="21.75" style="4" customWidth="1"/>
    <col min="1548" max="1548" width="17.875" style="4" customWidth="1"/>
    <col min="1549" max="1549" width="2.5" style="4" customWidth="1"/>
    <col min="1550" max="1792" width="0" style="4" hidden="1"/>
    <col min="1793" max="1793" width="9.625" style="4" customWidth="1"/>
    <col min="1794" max="1796" width="2.75" style="4" customWidth="1"/>
    <col min="1797" max="1797" width="11" style="4" customWidth="1"/>
    <col min="1798" max="1798" width="4.375" style="4" customWidth="1"/>
    <col min="1799" max="1799" width="15.875" style="4" customWidth="1"/>
    <col min="1800" max="1800" width="0" style="4" hidden="1" customWidth="1"/>
    <col min="1801" max="1801" width="17.25" style="4" customWidth="1"/>
    <col min="1802" max="1802" width="18.25" style="4" customWidth="1"/>
    <col min="1803" max="1803" width="21.75" style="4" customWidth="1"/>
    <col min="1804" max="1804" width="17.875" style="4" customWidth="1"/>
    <col min="1805" max="1805" width="2.5" style="4" customWidth="1"/>
    <col min="1806" max="2048" width="0" style="4" hidden="1"/>
    <col min="2049" max="2049" width="9.625" style="4" customWidth="1"/>
    <col min="2050" max="2052" width="2.75" style="4" customWidth="1"/>
    <col min="2053" max="2053" width="11" style="4" customWidth="1"/>
    <col min="2054" max="2054" width="4.375" style="4" customWidth="1"/>
    <col min="2055" max="2055" width="15.875" style="4" customWidth="1"/>
    <col min="2056" max="2056" width="0" style="4" hidden="1" customWidth="1"/>
    <col min="2057" max="2057" width="17.25" style="4" customWidth="1"/>
    <col min="2058" max="2058" width="18.25" style="4" customWidth="1"/>
    <col min="2059" max="2059" width="21.75" style="4" customWidth="1"/>
    <col min="2060" max="2060" width="17.875" style="4" customWidth="1"/>
    <col min="2061" max="2061" width="2.5" style="4" customWidth="1"/>
    <col min="2062" max="2304" width="0" style="4" hidden="1"/>
    <col min="2305" max="2305" width="9.625" style="4" customWidth="1"/>
    <col min="2306" max="2308" width="2.75" style="4" customWidth="1"/>
    <col min="2309" max="2309" width="11" style="4" customWidth="1"/>
    <col min="2310" max="2310" width="4.375" style="4" customWidth="1"/>
    <col min="2311" max="2311" width="15.875" style="4" customWidth="1"/>
    <col min="2312" max="2312" width="0" style="4" hidden="1" customWidth="1"/>
    <col min="2313" max="2313" width="17.25" style="4" customWidth="1"/>
    <col min="2314" max="2314" width="18.25" style="4" customWidth="1"/>
    <col min="2315" max="2315" width="21.75" style="4" customWidth="1"/>
    <col min="2316" max="2316" width="17.875" style="4" customWidth="1"/>
    <col min="2317" max="2317" width="2.5" style="4" customWidth="1"/>
    <col min="2318" max="2560" width="0" style="4" hidden="1"/>
    <col min="2561" max="2561" width="9.625" style="4" customWidth="1"/>
    <col min="2562" max="2564" width="2.75" style="4" customWidth="1"/>
    <col min="2565" max="2565" width="11" style="4" customWidth="1"/>
    <col min="2566" max="2566" width="4.375" style="4" customWidth="1"/>
    <col min="2567" max="2567" width="15.875" style="4" customWidth="1"/>
    <col min="2568" max="2568" width="0" style="4" hidden="1" customWidth="1"/>
    <col min="2569" max="2569" width="17.25" style="4" customWidth="1"/>
    <col min="2570" max="2570" width="18.25" style="4" customWidth="1"/>
    <col min="2571" max="2571" width="21.75" style="4" customWidth="1"/>
    <col min="2572" max="2572" width="17.875" style="4" customWidth="1"/>
    <col min="2573" max="2573" width="2.5" style="4" customWidth="1"/>
    <col min="2574" max="2816" width="0" style="4" hidden="1"/>
    <col min="2817" max="2817" width="9.625" style="4" customWidth="1"/>
    <col min="2818" max="2820" width="2.75" style="4" customWidth="1"/>
    <col min="2821" max="2821" width="11" style="4" customWidth="1"/>
    <col min="2822" max="2822" width="4.375" style="4" customWidth="1"/>
    <col min="2823" max="2823" width="15.875" style="4" customWidth="1"/>
    <col min="2824" max="2824" width="0" style="4" hidden="1" customWidth="1"/>
    <col min="2825" max="2825" width="17.25" style="4" customWidth="1"/>
    <col min="2826" max="2826" width="18.25" style="4" customWidth="1"/>
    <col min="2827" max="2827" width="21.75" style="4" customWidth="1"/>
    <col min="2828" max="2828" width="17.875" style="4" customWidth="1"/>
    <col min="2829" max="2829" width="2.5" style="4" customWidth="1"/>
    <col min="2830" max="3072" width="0" style="4" hidden="1"/>
    <col min="3073" max="3073" width="9.625" style="4" customWidth="1"/>
    <col min="3074" max="3076" width="2.75" style="4" customWidth="1"/>
    <col min="3077" max="3077" width="11" style="4" customWidth="1"/>
    <col min="3078" max="3078" width="4.375" style="4" customWidth="1"/>
    <col min="3079" max="3079" width="15.875" style="4" customWidth="1"/>
    <col min="3080" max="3080" width="0" style="4" hidden="1" customWidth="1"/>
    <col min="3081" max="3081" width="17.25" style="4" customWidth="1"/>
    <col min="3082" max="3082" width="18.25" style="4" customWidth="1"/>
    <col min="3083" max="3083" width="21.75" style="4" customWidth="1"/>
    <col min="3084" max="3084" width="17.875" style="4" customWidth="1"/>
    <col min="3085" max="3085" width="2.5" style="4" customWidth="1"/>
    <col min="3086" max="3328" width="0" style="4" hidden="1"/>
    <col min="3329" max="3329" width="9.625" style="4" customWidth="1"/>
    <col min="3330" max="3332" width="2.75" style="4" customWidth="1"/>
    <col min="3333" max="3333" width="11" style="4" customWidth="1"/>
    <col min="3334" max="3334" width="4.375" style="4" customWidth="1"/>
    <col min="3335" max="3335" width="15.875" style="4" customWidth="1"/>
    <col min="3336" max="3336" width="0" style="4" hidden="1" customWidth="1"/>
    <col min="3337" max="3337" width="17.25" style="4" customWidth="1"/>
    <col min="3338" max="3338" width="18.25" style="4" customWidth="1"/>
    <col min="3339" max="3339" width="21.75" style="4" customWidth="1"/>
    <col min="3340" max="3340" width="17.875" style="4" customWidth="1"/>
    <col min="3341" max="3341" width="2.5" style="4" customWidth="1"/>
    <col min="3342" max="3584" width="0" style="4" hidden="1"/>
    <col min="3585" max="3585" width="9.625" style="4" customWidth="1"/>
    <col min="3586" max="3588" width="2.75" style="4" customWidth="1"/>
    <col min="3589" max="3589" width="11" style="4" customWidth="1"/>
    <col min="3590" max="3590" width="4.375" style="4" customWidth="1"/>
    <col min="3591" max="3591" width="15.875" style="4" customWidth="1"/>
    <col min="3592" max="3592" width="0" style="4" hidden="1" customWidth="1"/>
    <col min="3593" max="3593" width="17.25" style="4" customWidth="1"/>
    <col min="3594" max="3594" width="18.25" style="4" customWidth="1"/>
    <col min="3595" max="3595" width="21.75" style="4" customWidth="1"/>
    <col min="3596" max="3596" width="17.875" style="4" customWidth="1"/>
    <col min="3597" max="3597" width="2.5" style="4" customWidth="1"/>
    <col min="3598" max="3840" width="0" style="4" hidden="1"/>
    <col min="3841" max="3841" width="9.625" style="4" customWidth="1"/>
    <col min="3842" max="3844" width="2.75" style="4" customWidth="1"/>
    <col min="3845" max="3845" width="11" style="4" customWidth="1"/>
    <col min="3846" max="3846" width="4.375" style="4" customWidth="1"/>
    <col min="3847" max="3847" width="15.875" style="4" customWidth="1"/>
    <col min="3848" max="3848" width="0" style="4" hidden="1" customWidth="1"/>
    <col min="3849" max="3849" width="17.25" style="4" customWidth="1"/>
    <col min="3850" max="3850" width="18.25" style="4" customWidth="1"/>
    <col min="3851" max="3851" width="21.75" style="4" customWidth="1"/>
    <col min="3852" max="3852" width="17.875" style="4" customWidth="1"/>
    <col min="3853" max="3853" width="2.5" style="4" customWidth="1"/>
    <col min="3854" max="4096" width="0" style="4" hidden="1"/>
    <col min="4097" max="4097" width="9.625" style="4" customWidth="1"/>
    <col min="4098" max="4100" width="2.75" style="4" customWidth="1"/>
    <col min="4101" max="4101" width="11" style="4" customWidth="1"/>
    <col min="4102" max="4102" width="4.375" style="4" customWidth="1"/>
    <col min="4103" max="4103" width="15.875" style="4" customWidth="1"/>
    <col min="4104" max="4104" width="0" style="4" hidden="1" customWidth="1"/>
    <col min="4105" max="4105" width="17.25" style="4" customWidth="1"/>
    <col min="4106" max="4106" width="18.25" style="4" customWidth="1"/>
    <col min="4107" max="4107" width="21.75" style="4" customWidth="1"/>
    <col min="4108" max="4108" width="17.875" style="4" customWidth="1"/>
    <col min="4109" max="4109" width="2.5" style="4" customWidth="1"/>
    <col min="4110" max="4352" width="0" style="4" hidden="1"/>
    <col min="4353" max="4353" width="9.625" style="4" customWidth="1"/>
    <col min="4354" max="4356" width="2.75" style="4" customWidth="1"/>
    <col min="4357" max="4357" width="11" style="4" customWidth="1"/>
    <col min="4358" max="4358" width="4.375" style="4" customWidth="1"/>
    <col min="4359" max="4359" width="15.875" style="4" customWidth="1"/>
    <col min="4360" max="4360" width="0" style="4" hidden="1" customWidth="1"/>
    <col min="4361" max="4361" width="17.25" style="4" customWidth="1"/>
    <col min="4362" max="4362" width="18.25" style="4" customWidth="1"/>
    <col min="4363" max="4363" width="21.75" style="4" customWidth="1"/>
    <col min="4364" max="4364" width="17.875" style="4" customWidth="1"/>
    <col min="4365" max="4365" width="2.5" style="4" customWidth="1"/>
    <col min="4366" max="4608" width="0" style="4" hidden="1"/>
    <col min="4609" max="4609" width="9.625" style="4" customWidth="1"/>
    <col min="4610" max="4612" width="2.75" style="4" customWidth="1"/>
    <col min="4613" max="4613" width="11" style="4" customWidth="1"/>
    <col min="4614" max="4614" width="4.375" style="4" customWidth="1"/>
    <col min="4615" max="4615" width="15.875" style="4" customWidth="1"/>
    <col min="4616" max="4616" width="0" style="4" hidden="1" customWidth="1"/>
    <col min="4617" max="4617" width="17.25" style="4" customWidth="1"/>
    <col min="4618" max="4618" width="18.25" style="4" customWidth="1"/>
    <col min="4619" max="4619" width="21.75" style="4" customWidth="1"/>
    <col min="4620" max="4620" width="17.875" style="4" customWidth="1"/>
    <col min="4621" max="4621" width="2.5" style="4" customWidth="1"/>
    <col min="4622" max="4864" width="0" style="4" hidden="1"/>
    <col min="4865" max="4865" width="9.625" style="4" customWidth="1"/>
    <col min="4866" max="4868" width="2.75" style="4" customWidth="1"/>
    <col min="4869" max="4869" width="11" style="4" customWidth="1"/>
    <col min="4870" max="4870" width="4.375" style="4" customWidth="1"/>
    <col min="4871" max="4871" width="15.875" style="4" customWidth="1"/>
    <col min="4872" max="4872" width="0" style="4" hidden="1" customWidth="1"/>
    <col min="4873" max="4873" width="17.25" style="4" customWidth="1"/>
    <col min="4874" max="4874" width="18.25" style="4" customWidth="1"/>
    <col min="4875" max="4875" width="21.75" style="4" customWidth="1"/>
    <col min="4876" max="4876" width="17.875" style="4" customWidth="1"/>
    <col min="4877" max="4877" width="2.5" style="4" customWidth="1"/>
    <col min="4878" max="5120" width="0" style="4" hidden="1"/>
    <col min="5121" max="5121" width="9.625" style="4" customWidth="1"/>
    <col min="5122" max="5124" width="2.75" style="4" customWidth="1"/>
    <col min="5125" max="5125" width="11" style="4" customWidth="1"/>
    <col min="5126" max="5126" width="4.375" style="4" customWidth="1"/>
    <col min="5127" max="5127" width="15.875" style="4" customWidth="1"/>
    <col min="5128" max="5128" width="0" style="4" hidden="1" customWidth="1"/>
    <col min="5129" max="5129" width="17.25" style="4" customWidth="1"/>
    <col min="5130" max="5130" width="18.25" style="4" customWidth="1"/>
    <col min="5131" max="5131" width="21.75" style="4" customWidth="1"/>
    <col min="5132" max="5132" width="17.875" style="4" customWidth="1"/>
    <col min="5133" max="5133" width="2.5" style="4" customWidth="1"/>
    <col min="5134" max="5376" width="0" style="4" hidden="1"/>
    <col min="5377" max="5377" width="9.625" style="4" customWidth="1"/>
    <col min="5378" max="5380" width="2.75" style="4" customWidth="1"/>
    <col min="5381" max="5381" width="11" style="4" customWidth="1"/>
    <col min="5382" max="5382" width="4.375" style="4" customWidth="1"/>
    <col min="5383" max="5383" width="15.875" style="4" customWidth="1"/>
    <col min="5384" max="5384" width="0" style="4" hidden="1" customWidth="1"/>
    <col min="5385" max="5385" width="17.25" style="4" customWidth="1"/>
    <col min="5386" max="5386" width="18.25" style="4" customWidth="1"/>
    <col min="5387" max="5387" width="21.75" style="4" customWidth="1"/>
    <col min="5388" max="5388" width="17.875" style="4" customWidth="1"/>
    <col min="5389" max="5389" width="2.5" style="4" customWidth="1"/>
    <col min="5390" max="5632" width="0" style="4" hidden="1"/>
    <col min="5633" max="5633" width="9.625" style="4" customWidth="1"/>
    <col min="5634" max="5636" width="2.75" style="4" customWidth="1"/>
    <col min="5637" max="5637" width="11" style="4" customWidth="1"/>
    <col min="5638" max="5638" width="4.375" style="4" customWidth="1"/>
    <col min="5639" max="5639" width="15.875" style="4" customWidth="1"/>
    <col min="5640" max="5640" width="0" style="4" hidden="1" customWidth="1"/>
    <col min="5641" max="5641" width="17.25" style="4" customWidth="1"/>
    <col min="5642" max="5642" width="18.25" style="4" customWidth="1"/>
    <col min="5643" max="5643" width="21.75" style="4" customWidth="1"/>
    <col min="5644" max="5644" width="17.875" style="4" customWidth="1"/>
    <col min="5645" max="5645" width="2.5" style="4" customWidth="1"/>
    <col min="5646" max="5888" width="0" style="4" hidden="1"/>
    <col min="5889" max="5889" width="9.625" style="4" customWidth="1"/>
    <col min="5890" max="5892" width="2.75" style="4" customWidth="1"/>
    <col min="5893" max="5893" width="11" style="4" customWidth="1"/>
    <col min="5894" max="5894" width="4.375" style="4" customWidth="1"/>
    <col min="5895" max="5895" width="15.875" style="4" customWidth="1"/>
    <col min="5896" max="5896" width="0" style="4" hidden="1" customWidth="1"/>
    <col min="5897" max="5897" width="17.25" style="4" customWidth="1"/>
    <col min="5898" max="5898" width="18.25" style="4" customWidth="1"/>
    <col min="5899" max="5899" width="21.75" style="4" customWidth="1"/>
    <col min="5900" max="5900" width="17.875" style="4" customWidth="1"/>
    <col min="5901" max="5901" width="2.5" style="4" customWidth="1"/>
    <col min="5902" max="6144" width="0" style="4" hidden="1"/>
    <col min="6145" max="6145" width="9.625" style="4" customWidth="1"/>
    <col min="6146" max="6148" width="2.75" style="4" customWidth="1"/>
    <col min="6149" max="6149" width="11" style="4" customWidth="1"/>
    <col min="6150" max="6150" width="4.375" style="4" customWidth="1"/>
    <col min="6151" max="6151" width="15.875" style="4" customWidth="1"/>
    <col min="6152" max="6152" width="0" style="4" hidden="1" customWidth="1"/>
    <col min="6153" max="6153" width="17.25" style="4" customWidth="1"/>
    <col min="6154" max="6154" width="18.25" style="4" customWidth="1"/>
    <col min="6155" max="6155" width="21.75" style="4" customWidth="1"/>
    <col min="6156" max="6156" width="17.875" style="4" customWidth="1"/>
    <col min="6157" max="6157" width="2.5" style="4" customWidth="1"/>
    <col min="6158" max="6400" width="0" style="4" hidden="1"/>
    <col min="6401" max="6401" width="9.625" style="4" customWidth="1"/>
    <col min="6402" max="6404" width="2.75" style="4" customWidth="1"/>
    <col min="6405" max="6405" width="11" style="4" customWidth="1"/>
    <col min="6406" max="6406" width="4.375" style="4" customWidth="1"/>
    <col min="6407" max="6407" width="15.875" style="4" customWidth="1"/>
    <col min="6408" max="6408" width="0" style="4" hidden="1" customWidth="1"/>
    <col min="6409" max="6409" width="17.25" style="4" customWidth="1"/>
    <col min="6410" max="6410" width="18.25" style="4" customWidth="1"/>
    <col min="6411" max="6411" width="21.75" style="4" customWidth="1"/>
    <col min="6412" max="6412" width="17.875" style="4" customWidth="1"/>
    <col min="6413" max="6413" width="2.5" style="4" customWidth="1"/>
    <col min="6414" max="6656" width="0" style="4" hidden="1"/>
    <col min="6657" max="6657" width="9.625" style="4" customWidth="1"/>
    <col min="6658" max="6660" width="2.75" style="4" customWidth="1"/>
    <col min="6661" max="6661" width="11" style="4" customWidth="1"/>
    <col min="6662" max="6662" width="4.375" style="4" customWidth="1"/>
    <col min="6663" max="6663" width="15.875" style="4" customWidth="1"/>
    <col min="6664" max="6664" width="0" style="4" hidden="1" customWidth="1"/>
    <col min="6665" max="6665" width="17.25" style="4" customWidth="1"/>
    <col min="6666" max="6666" width="18.25" style="4" customWidth="1"/>
    <col min="6667" max="6667" width="21.75" style="4" customWidth="1"/>
    <col min="6668" max="6668" width="17.875" style="4" customWidth="1"/>
    <col min="6669" max="6669" width="2.5" style="4" customWidth="1"/>
    <col min="6670" max="6912" width="0" style="4" hidden="1"/>
    <col min="6913" max="6913" width="9.625" style="4" customWidth="1"/>
    <col min="6914" max="6916" width="2.75" style="4" customWidth="1"/>
    <col min="6917" max="6917" width="11" style="4" customWidth="1"/>
    <col min="6918" max="6918" width="4.375" style="4" customWidth="1"/>
    <col min="6919" max="6919" width="15.875" style="4" customWidth="1"/>
    <col min="6920" max="6920" width="0" style="4" hidden="1" customWidth="1"/>
    <col min="6921" max="6921" width="17.25" style="4" customWidth="1"/>
    <col min="6922" max="6922" width="18.25" style="4" customWidth="1"/>
    <col min="6923" max="6923" width="21.75" style="4" customWidth="1"/>
    <col min="6924" max="6924" width="17.875" style="4" customWidth="1"/>
    <col min="6925" max="6925" width="2.5" style="4" customWidth="1"/>
    <col min="6926" max="7168" width="0" style="4" hidden="1"/>
    <col min="7169" max="7169" width="9.625" style="4" customWidth="1"/>
    <col min="7170" max="7172" width="2.75" style="4" customWidth="1"/>
    <col min="7173" max="7173" width="11" style="4" customWidth="1"/>
    <col min="7174" max="7174" width="4.375" style="4" customWidth="1"/>
    <col min="7175" max="7175" width="15.875" style="4" customWidth="1"/>
    <col min="7176" max="7176" width="0" style="4" hidden="1" customWidth="1"/>
    <col min="7177" max="7177" width="17.25" style="4" customWidth="1"/>
    <col min="7178" max="7178" width="18.25" style="4" customWidth="1"/>
    <col min="7179" max="7179" width="21.75" style="4" customWidth="1"/>
    <col min="7180" max="7180" width="17.875" style="4" customWidth="1"/>
    <col min="7181" max="7181" width="2.5" style="4" customWidth="1"/>
    <col min="7182" max="7424" width="0" style="4" hidden="1"/>
    <col min="7425" max="7425" width="9.625" style="4" customWidth="1"/>
    <col min="7426" max="7428" width="2.75" style="4" customWidth="1"/>
    <col min="7429" max="7429" width="11" style="4" customWidth="1"/>
    <col min="7430" max="7430" width="4.375" style="4" customWidth="1"/>
    <col min="7431" max="7431" width="15.875" style="4" customWidth="1"/>
    <col min="7432" max="7432" width="0" style="4" hidden="1" customWidth="1"/>
    <col min="7433" max="7433" width="17.25" style="4" customWidth="1"/>
    <col min="7434" max="7434" width="18.25" style="4" customWidth="1"/>
    <col min="7435" max="7435" width="21.75" style="4" customWidth="1"/>
    <col min="7436" max="7436" width="17.875" style="4" customWidth="1"/>
    <col min="7437" max="7437" width="2.5" style="4" customWidth="1"/>
    <col min="7438" max="7680" width="0" style="4" hidden="1"/>
    <col min="7681" max="7681" width="9.625" style="4" customWidth="1"/>
    <col min="7682" max="7684" width="2.75" style="4" customWidth="1"/>
    <col min="7685" max="7685" width="11" style="4" customWidth="1"/>
    <col min="7686" max="7686" width="4.375" style="4" customWidth="1"/>
    <col min="7687" max="7687" width="15.875" style="4" customWidth="1"/>
    <col min="7688" max="7688" width="0" style="4" hidden="1" customWidth="1"/>
    <col min="7689" max="7689" width="17.25" style="4" customWidth="1"/>
    <col min="7690" max="7690" width="18.25" style="4" customWidth="1"/>
    <col min="7691" max="7691" width="21.75" style="4" customWidth="1"/>
    <col min="7692" max="7692" width="17.875" style="4" customWidth="1"/>
    <col min="7693" max="7693" width="2.5" style="4" customWidth="1"/>
    <col min="7694" max="7936" width="0" style="4" hidden="1"/>
    <col min="7937" max="7937" width="9.625" style="4" customWidth="1"/>
    <col min="7938" max="7940" width="2.75" style="4" customWidth="1"/>
    <col min="7941" max="7941" width="11" style="4" customWidth="1"/>
    <col min="7942" max="7942" width="4.375" style="4" customWidth="1"/>
    <col min="7943" max="7943" width="15.875" style="4" customWidth="1"/>
    <col min="7944" max="7944" width="0" style="4" hidden="1" customWidth="1"/>
    <col min="7945" max="7945" width="17.25" style="4" customWidth="1"/>
    <col min="7946" max="7946" width="18.25" style="4" customWidth="1"/>
    <col min="7947" max="7947" width="21.75" style="4" customWidth="1"/>
    <col min="7948" max="7948" width="17.875" style="4" customWidth="1"/>
    <col min="7949" max="7949" width="2.5" style="4" customWidth="1"/>
    <col min="7950" max="8192" width="0" style="4" hidden="1"/>
    <col min="8193" max="8193" width="9.625" style="4" customWidth="1"/>
    <col min="8194" max="8196" width="2.75" style="4" customWidth="1"/>
    <col min="8197" max="8197" width="11" style="4" customWidth="1"/>
    <col min="8198" max="8198" width="4.375" style="4" customWidth="1"/>
    <col min="8199" max="8199" width="15.875" style="4" customWidth="1"/>
    <col min="8200" max="8200" width="0" style="4" hidden="1" customWidth="1"/>
    <col min="8201" max="8201" width="17.25" style="4" customWidth="1"/>
    <col min="8202" max="8202" width="18.25" style="4" customWidth="1"/>
    <col min="8203" max="8203" width="21.75" style="4" customWidth="1"/>
    <col min="8204" max="8204" width="17.875" style="4" customWidth="1"/>
    <col min="8205" max="8205" width="2.5" style="4" customWidth="1"/>
    <col min="8206" max="8448" width="0" style="4" hidden="1"/>
    <col min="8449" max="8449" width="9.625" style="4" customWidth="1"/>
    <col min="8450" max="8452" width="2.75" style="4" customWidth="1"/>
    <col min="8453" max="8453" width="11" style="4" customWidth="1"/>
    <col min="8454" max="8454" width="4.375" style="4" customWidth="1"/>
    <col min="8455" max="8455" width="15.875" style="4" customWidth="1"/>
    <col min="8456" max="8456" width="0" style="4" hidden="1" customWidth="1"/>
    <col min="8457" max="8457" width="17.25" style="4" customWidth="1"/>
    <col min="8458" max="8458" width="18.25" style="4" customWidth="1"/>
    <col min="8459" max="8459" width="21.75" style="4" customWidth="1"/>
    <col min="8460" max="8460" width="17.875" style="4" customWidth="1"/>
    <col min="8461" max="8461" width="2.5" style="4" customWidth="1"/>
    <col min="8462" max="8704" width="0" style="4" hidden="1"/>
    <col min="8705" max="8705" width="9.625" style="4" customWidth="1"/>
    <col min="8706" max="8708" width="2.75" style="4" customWidth="1"/>
    <col min="8709" max="8709" width="11" style="4" customWidth="1"/>
    <col min="8710" max="8710" width="4.375" style="4" customWidth="1"/>
    <col min="8711" max="8711" width="15.875" style="4" customWidth="1"/>
    <col min="8712" max="8712" width="0" style="4" hidden="1" customWidth="1"/>
    <col min="8713" max="8713" width="17.25" style="4" customWidth="1"/>
    <col min="8714" max="8714" width="18.25" style="4" customWidth="1"/>
    <col min="8715" max="8715" width="21.75" style="4" customWidth="1"/>
    <col min="8716" max="8716" width="17.875" style="4" customWidth="1"/>
    <col min="8717" max="8717" width="2.5" style="4" customWidth="1"/>
    <col min="8718" max="8960" width="0" style="4" hidden="1"/>
    <col min="8961" max="8961" width="9.625" style="4" customWidth="1"/>
    <col min="8962" max="8964" width="2.75" style="4" customWidth="1"/>
    <col min="8965" max="8965" width="11" style="4" customWidth="1"/>
    <col min="8966" max="8966" width="4.375" style="4" customWidth="1"/>
    <col min="8967" max="8967" width="15.875" style="4" customWidth="1"/>
    <col min="8968" max="8968" width="0" style="4" hidden="1" customWidth="1"/>
    <col min="8969" max="8969" width="17.25" style="4" customWidth="1"/>
    <col min="8970" max="8970" width="18.25" style="4" customWidth="1"/>
    <col min="8971" max="8971" width="21.75" style="4" customWidth="1"/>
    <col min="8972" max="8972" width="17.875" style="4" customWidth="1"/>
    <col min="8973" max="8973" width="2.5" style="4" customWidth="1"/>
    <col min="8974" max="9216" width="0" style="4" hidden="1"/>
    <col min="9217" max="9217" width="9.625" style="4" customWidth="1"/>
    <col min="9218" max="9220" width="2.75" style="4" customWidth="1"/>
    <col min="9221" max="9221" width="11" style="4" customWidth="1"/>
    <col min="9222" max="9222" width="4.375" style="4" customWidth="1"/>
    <col min="9223" max="9223" width="15.875" style="4" customWidth="1"/>
    <col min="9224" max="9224" width="0" style="4" hidden="1" customWidth="1"/>
    <col min="9225" max="9225" width="17.25" style="4" customWidth="1"/>
    <col min="9226" max="9226" width="18.25" style="4" customWidth="1"/>
    <col min="9227" max="9227" width="21.75" style="4" customWidth="1"/>
    <col min="9228" max="9228" width="17.875" style="4" customWidth="1"/>
    <col min="9229" max="9229" width="2.5" style="4" customWidth="1"/>
    <col min="9230" max="9472" width="0" style="4" hidden="1"/>
    <col min="9473" max="9473" width="9.625" style="4" customWidth="1"/>
    <col min="9474" max="9476" width="2.75" style="4" customWidth="1"/>
    <col min="9477" max="9477" width="11" style="4" customWidth="1"/>
    <col min="9478" max="9478" width="4.375" style="4" customWidth="1"/>
    <col min="9479" max="9479" width="15.875" style="4" customWidth="1"/>
    <col min="9480" max="9480" width="0" style="4" hidden="1" customWidth="1"/>
    <col min="9481" max="9481" width="17.25" style="4" customWidth="1"/>
    <col min="9482" max="9482" width="18.25" style="4" customWidth="1"/>
    <col min="9483" max="9483" width="21.75" style="4" customWidth="1"/>
    <col min="9484" max="9484" width="17.875" style="4" customWidth="1"/>
    <col min="9485" max="9485" width="2.5" style="4" customWidth="1"/>
    <col min="9486" max="9728" width="0" style="4" hidden="1"/>
    <col min="9729" max="9729" width="9.625" style="4" customWidth="1"/>
    <col min="9730" max="9732" width="2.75" style="4" customWidth="1"/>
    <col min="9733" max="9733" width="11" style="4" customWidth="1"/>
    <col min="9734" max="9734" width="4.375" style="4" customWidth="1"/>
    <col min="9735" max="9735" width="15.875" style="4" customWidth="1"/>
    <col min="9736" max="9736" width="0" style="4" hidden="1" customWidth="1"/>
    <col min="9737" max="9737" width="17.25" style="4" customWidth="1"/>
    <col min="9738" max="9738" width="18.25" style="4" customWidth="1"/>
    <col min="9739" max="9739" width="21.75" style="4" customWidth="1"/>
    <col min="9740" max="9740" width="17.875" style="4" customWidth="1"/>
    <col min="9741" max="9741" width="2.5" style="4" customWidth="1"/>
    <col min="9742" max="9984" width="0" style="4" hidden="1"/>
    <col min="9985" max="9985" width="9.625" style="4" customWidth="1"/>
    <col min="9986" max="9988" width="2.75" style="4" customWidth="1"/>
    <col min="9989" max="9989" width="11" style="4" customWidth="1"/>
    <col min="9990" max="9990" width="4.375" style="4" customWidth="1"/>
    <col min="9991" max="9991" width="15.875" style="4" customWidth="1"/>
    <col min="9992" max="9992" width="0" style="4" hidden="1" customWidth="1"/>
    <col min="9993" max="9993" width="17.25" style="4" customWidth="1"/>
    <col min="9994" max="9994" width="18.25" style="4" customWidth="1"/>
    <col min="9995" max="9995" width="21.75" style="4" customWidth="1"/>
    <col min="9996" max="9996" width="17.875" style="4" customWidth="1"/>
    <col min="9997" max="9997" width="2.5" style="4" customWidth="1"/>
    <col min="9998" max="10240" width="0" style="4" hidden="1"/>
    <col min="10241" max="10241" width="9.625" style="4" customWidth="1"/>
    <col min="10242" max="10244" width="2.75" style="4" customWidth="1"/>
    <col min="10245" max="10245" width="11" style="4" customWidth="1"/>
    <col min="10246" max="10246" width="4.375" style="4" customWidth="1"/>
    <col min="10247" max="10247" width="15.875" style="4" customWidth="1"/>
    <col min="10248" max="10248" width="0" style="4" hidden="1" customWidth="1"/>
    <col min="10249" max="10249" width="17.25" style="4" customWidth="1"/>
    <col min="10250" max="10250" width="18.25" style="4" customWidth="1"/>
    <col min="10251" max="10251" width="21.75" style="4" customWidth="1"/>
    <col min="10252" max="10252" width="17.875" style="4" customWidth="1"/>
    <col min="10253" max="10253" width="2.5" style="4" customWidth="1"/>
    <col min="10254" max="10496" width="0" style="4" hidden="1"/>
    <col min="10497" max="10497" width="9.625" style="4" customWidth="1"/>
    <col min="10498" max="10500" width="2.75" style="4" customWidth="1"/>
    <col min="10501" max="10501" width="11" style="4" customWidth="1"/>
    <col min="10502" max="10502" width="4.375" style="4" customWidth="1"/>
    <col min="10503" max="10503" width="15.875" style="4" customWidth="1"/>
    <col min="10504" max="10504" width="0" style="4" hidden="1" customWidth="1"/>
    <col min="10505" max="10505" width="17.25" style="4" customWidth="1"/>
    <col min="10506" max="10506" width="18.25" style="4" customWidth="1"/>
    <col min="10507" max="10507" width="21.75" style="4" customWidth="1"/>
    <col min="10508" max="10508" width="17.875" style="4" customWidth="1"/>
    <col min="10509" max="10509" width="2.5" style="4" customWidth="1"/>
    <col min="10510" max="10752" width="0" style="4" hidden="1"/>
    <col min="10753" max="10753" width="9.625" style="4" customWidth="1"/>
    <col min="10754" max="10756" width="2.75" style="4" customWidth="1"/>
    <col min="10757" max="10757" width="11" style="4" customWidth="1"/>
    <col min="10758" max="10758" width="4.375" style="4" customWidth="1"/>
    <col min="10759" max="10759" width="15.875" style="4" customWidth="1"/>
    <col min="10760" max="10760" width="0" style="4" hidden="1" customWidth="1"/>
    <col min="10761" max="10761" width="17.25" style="4" customWidth="1"/>
    <col min="10762" max="10762" width="18.25" style="4" customWidth="1"/>
    <col min="10763" max="10763" width="21.75" style="4" customWidth="1"/>
    <col min="10764" max="10764" width="17.875" style="4" customWidth="1"/>
    <col min="10765" max="10765" width="2.5" style="4" customWidth="1"/>
    <col min="10766" max="11008" width="0" style="4" hidden="1"/>
    <col min="11009" max="11009" width="9.625" style="4" customWidth="1"/>
    <col min="11010" max="11012" width="2.75" style="4" customWidth="1"/>
    <col min="11013" max="11013" width="11" style="4" customWidth="1"/>
    <col min="11014" max="11014" width="4.375" style="4" customWidth="1"/>
    <col min="11015" max="11015" width="15.875" style="4" customWidth="1"/>
    <col min="11016" max="11016" width="0" style="4" hidden="1" customWidth="1"/>
    <col min="11017" max="11017" width="17.25" style="4" customWidth="1"/>
    <col min="11018" max="11018" width="18.25" style="4" customWidth="1"/>
    <col min="11019" max="11019" width="21.75" style="4" customWidth="1"/>
    <col min="11020" max="11020" width="17.875" style="4" customWidth="1"/>
    <col min="11021" max="11021" width="2.5" style="4" customWidth="1"/>
    <col min="11022" max="11264" width="0" style="4" hidden="1"/>
    <col min="11265" max="11265" width="9.625" style="4" customWidth="1"/>
    <col min="11266" max="11268" width="2.75" style="4" customWidth="1"/>
    <col min="11269" max="11269" width="11" style="4" customWidth="1"/>
    <col min="11270" max="11270" width="4.375" style="4" customWidth="1"/>
    <col min="11271" max="11271" width="15.875" style="4" customWidth="1"/>
    <col min="11272" max="11272" width="0" style="4" hidden="1" customWidth="1"/>
    <col min="11273" max="11273" width="17.25" style="4" customWidth="1"/>
    <col min="11274" max="11274" width="18.25" style="4" customWidth="1"/>
    <col min="11275" max="11275" width="21.75" style="4" customWidth="1"/>
    <col min="11276" max="11276" width="17.875" style="4" customWidth="1"/>
    <col min="11277" max="11277" width="2.5" style="4" customWidth="1"/>
    <col min="11278" max="11520" width="0" style="4" hidden="1"/>
    <col min="11521" max="11521" width="9.625" style="4" customWidth="1"/>
    <col min="11522" max="11524" width="2.75" style="4" customWidth="1"/>
    <col min="11525" max="11525" width="11" style="4" customWidth="1"/>
    <col min="11526" max="11526" width="4.375" style="4" customWidth="1"/>
    <col min="11527" max="11527" width="15.875" style="4" customWidth="1"/>
    <col min="11528" max="11528" width="0" style="4" hidden="1" customWidth="1"/>
    <col min="11529" max="11529" width="17.25" style="4" customWidth="1"/>
    <col min="11530" max="11530" width="18.25" style="4" customWidth="1"/>
    <col min="11531" max="11531" width="21.75" style="4" customWidth="1"/>
    <col min="11532" max="11532" width="17.875" style="4" customWidth="1"/>
    <col min="11533" max="11533" width="2.5" style="4" customWidth="1"/>
    <col min="11534" max="11776" width="0" style="4" hidden="1"/>
    <col min="11777" max="11777" width="9.625" style="4" customWidth="1"/>
    <col min="11778" max="11780" width="2.75" style="4" customWidth="1"/>
    <col min="11781" max="11781" width="11" style="4" customWidth="1"/>
    <col min="11782" max="11782" width="4.375" style="4" customWidth="1"/>
    <col min="11783" max="11783" width="15.875" style="4" customWidth="1"/>
    <col min="11784" max="11784" width="0" style="4" hidden="1" customWidth="1"/>
    <col min="11785" max="11785" width="17.25" style="4" customWidth="1"/>
    <col min="11786" max="11786" width="18.25" style="4" customWidth="1"/>
    <col min="11787" max="11787" width="21.75" style="4" customWidth="1"/>
    <col min="11788" max="11788" width="17.875" style="4" customWidth="1"/>
    <col min="11789" max="11789" width="2.5" style="4" customWidth="1"/>
    <col min="11790" max="12032" width="0" style="4" hidden="1"/>
    <col min="12033" max="12033" width="9.625" style="4" customWidth="1"/>
    <col min="12034" max="12036" width="2.75" style="4" customWidth="1"/>
    <col min="12037" max="12037" width="11" style="4" customWidth="1"/>
    <col min="12038" max="12038" width="4.375" style="4" customWidth="1"/>
    <col min="12039" max="12039" width="15.875" style="4" customWidth="1"/>
    <col min="12040" max="12040" width="0" style="4" hidden="1" customWidth="1"/>
    <col min="12041" max="12041" width="17.25" style="4" customWidth="1"/>
    <col min="12042" max="12042" width="18.25" style="4" customWidth="1"/>
    <col min="12043" max="12043" width="21.75" style="4" customWidth="1"/>
    <col min="12044" max="12044" width="17.875" style="4" customWidth="1"/>
    <col min="12045" max="12045" width="2.5" style="4" customWidth="1"/>
    <col min="12046" max="12288" width="0" style="4" hidden="1"/>
    <col min="12289" max="12289" width="9.625" style="4" customWidth="1"/>
    <col min="12290" max="12292" width="2.75" style="4" customWidth="1"/>
    <col min="12293" max="12293" width="11" style="4" customWidth="1"/>
    <col min="12294" max="12294" width="4.375" style="4" customWidth="1"/>
    <col min="12295" max="12295" width="15.875" style="4" customWidth="1"/>
    <col min="12296" max="12296" width="0" style="4" hidden="1" customWidth="1"/>
    <col min="12297" max="12297" width="17.25" style="4" customWidth="1"/>
    <col min="12298" max="12298" width="18.25" style="4" customWidth="1"/>
    <col min="12299" max="12299" width="21.75" style="4" customWidth="1"/>
    <col min="12300" max="12300" width="17.875" style="4" customWidth="1"/>
    <col min="12301" max="12301" width="2.5" style="4" customWidth="1"/>
    <col min="12302" max="12544" width="0" style="4" hidden="1"/>
    <col min="12545" max="12545" width="9.625" style="4" customWidth="1"/>
    <col min="12546" max="12548" width="2.75" style="4" customWidth="1"/>
    <col min="12549" max="12549" width="11" style="4" customWidth="1"/>
    <col min="12550" max="12550" width="4.375" style="4" customWidth="1"/>
    <col min="12551" max="12551" width="15.875" style="4" customWidth="1"/>
    <col min="12552" max="12552" width="0" style="4" hidden="1" customWidth="1"/>
    <col min="12553" max="12553" width="17.25" style="4" customWidth="1"/>
    <col min="12554" max="12554" width="18.25" style="4" customWidth="1"/>
    <col min="12555" max="12555" width="21.75" style="4" customWidth="1"/>
    <col min="12556" max="12556" width="17.875" style="4" customWidth="1"/>
    <col min="12557" max="12557" width="2.5" style="4" customWidth="1"/>
    <col min="12558" max="12800" width="0" style="4" hidden="1"/>
    <col min="12801" max="12801" width="9.625" style="4" customWidth="1"/>
    <col min="12802" max="12804" width="2.75" style="4" customWidth="1"/>
    <col min="12805" max="12805" width="11" style="4" customWidth="1"/>
    <col min="12806" max="12806" width="4.375" style="4" customWidth="1"/>
    <col min="12807" max="12807" width="15.875" style="4" customWidth="1"/>
    <col min="12808" max="12808" width="0" style="4" hidden="1" customWidth="1"/>
    <col min="12809" max="12809" width="17.25" style="4" customWidth="1"/>
    <col min="12810" max="12810" width="18.25" style="4" customWidth="1"/>
    <col min="12811" max="12811" width="21.75" style="4" customWidth="1"/>
    <col min="12812" max="12812" width="17.875" style="4" customWidth="1"/>
    <col min="12813" max="12813" width="2.5" style="4" customWidth="1"/>
    <col min="12814" max="13056" width="0" style="4" hidden="1"/>
    <col min="13057" max="13057" width="9.625" style="4" customWidth="1"/>
    <col min="13058" max="13060" width="2.75" style="4" customWidth="1"/>
    <col min="13061" max="13061" width="11" style="4" customWidth="1"/>
    <col min="13062" max="13062" width="4.375" style="4" customWidth="1"/>
    <col min="13063" max="13063" width="15.875" style="4" customWidth="1"/>
    <col min="13064" max="13064" width="0" style="4" hidden="1" customWidth="1"/>
    <col min="13065" max="13065" width="17.25" style="4" customWidth="1"/>
    <col min="13066" max="13066" width="18.25" style="4" customWidth="1"/>
    <col min="13067" max="13067" width="21.75" style="4" customWidth="1"/>
    <col min="13068" max="13068" width="17.875" style="4" customWidth="1"/>
    <col min="13069" max="13069" width="2.5" style="4" customWidth="1"/>
    <col min="13070" max="13312" width="0" style="4" hidden="1"/>
    <col min="13313" max="13313" width="9.625" style="4" customWidth="1"/>
    <col min="13314" max="13316" width="2.75" style="4" customWidth="1"/>
    <col min="13317" max="13317" width="11" style="4" customWidth="1"/>
    <col min="13318" max="13318" width="4.375" style="4" customWidth="1"/>
    <col min="13319" max="13319" width="15.875" style="4" customWidth="1"/>
    <col min="13320" max="13320" width="0" style="4" hidden="1" customWidth="1"/>
    <col min="13321" max="13321" width="17.25" style="4" customWidth="1"/>
    <col min="13322" max="13322" width="18.25" style="4" customWidth="1"/>
    <col min="13323" max="13323" width="21.75" style="4" customWidth="1"/>
    <col min="13324" max="13324" width="17.875" style="4" customWidth="1"/>
    <col min="13325" max="13325" width="2.5" style="4" customWidth="1"/>
    <col min="13326" max="13568" width="0" style="4" hidden="1"/>
    <col min="13569" max="13569" width="9.625" style="4" customWidth="1"/>
    <col min="13570" max="13572" width="2.75" style="4" customWidth="1"/>
    <col min="13573" max="13573" width="11" style="4" customWidth="1"/>
    <col min="13574" max="13574" width="4.375" style="4" customWidth="1"/>
    <col min="13575" max="13575" width="15.875" style="4" customWidth="1"/>
    <col min="13576" max="13576" width="0" style="4" hidden="1" customWidth="1"/>
    <col min="13577" max="13577" width="17.25" style="4" customWidth="1"/>
    <col min="13578" max="13578" width="18.25" style="4" customWidth="1"/>
    <col min="13579" max="13579" width="21.75" style="4" customWidth="1"/>
    <col min="13580" max="13580" width="17.875" style="4" customWidth="1"/>
    <col min="13581" max="13581" width="2.5" style="4" customWidth="1"/>
    <col min="13582" max="13824" width="0" style="4" hidden="1"/>
    <col min="13825" max="13825" width="9.625" style="4" customWidth="1"/>
    <col min="13826" max="13828" width="2.75" style="4" customWidth="1"/>
    <col min="13829" max="13829" width="11" style="4" customWidth="1"/>
    <col min="13830" max="13830" width="4.375" style="4" customWidth="1"/>
    <col min="13831" max="13831" width="15.875" style="4" customWidth="1"/>
    <col min="13832" max="13832" width="0" style="4" hidden="1" customWidth="1"/>
    <col min="13833" max="13833" width="17.25" style="4" customWidth="1"/>
    <col min="13834" max="13834" width="18.25" style="4" customWidth="1"/>
    <col min="13835" max="13835" width="21.75" style="4" customWidth="1"/>
    <col min="13836" max="13836" width="17.875" style="4" customWidth="1"/>
    <col min="13837" max="13837" width="2.5" style="4" customWidth="1"/>
    <col min="13838" max="14080" width="0" style="4" hidden="1"/>
    <col min="14081" max="14081" width="9.625" style="4" customWidth="1"/>
    <col min="14082" max="14084" width="2.75" style="4" customWidth="1"/>
    <col min="14085" max="14085" width="11" style="4" customWidth="1"/>
    <col min="14086" max="14086" width="4.375" style="4" customWidth="1"/>
    <col min="14087" max="14087" width="15.875" style="4" customWidth="1"/>
    <col min="14088" max="14088" width="0" style="4" hidden="1" customWidth="1"/>
    <col min="14089" max="14089" width="17.25" style="4" customWidth="1"/>
    <col min="14090" max="14090" width="18.25" style="4" customWidth="1"/>
    <col min="14091" max="14091" width="21.75" style="4" customWidth="1"/>
    <col min="14092" max="14092" width="17.875" style="4" customWidth="1"/>
    <col min="14093" max="14093" width="2.5" style="4" customWidth="1"/>
    <col min="14094" max="14336" width="0" style="4" hidden="1"/>
    <col min="14337" max="14337" width="9.625" style="4" customWidth="1"/>
    <col min="14338" max="14340" width="2.75" style="4" customWidth="1"/>
    <col min="14341" max="14341" width="11" style="4" customWidth="1"/>
    <col min="14342" max="14342" width="4.375" style="4" customWidth="1"/>
    <col min="14343" max="14343" width="15.875" style="4" customWidth="1"/>
    <col min="14344" max="14344" width="0" style="4" hidden="1" customWidth="1"/>
    <col min="14345" max="14345" width="17.25" style="4" customWidth="1"/>
    <col min="14346" max="14346" width="18.25" style="4" customWidth="1"/>
    <col min="14347" max="14347" width="21.75" style="4" customWidth="1"/>
    <col min="14348" max="14348" width="17.875" style="4" customWidth="1"/>
    <col min="14349" max="14349" width="2.5" style="4" customWidth="1"/>
    <col min="14350" max="14592" width="0" style="4" hidden="1"/>
    <col min="14593" max="14593" width="9.625" style="4" customWidth="1"/>
    <col min="14594" max="14596" width="2.75" style="4" customWidth="1"/>
    <col min="14597" max="14597" width="11" style="4" customWidth="1"/>
    <col min="14598" max="14598" width="4.375" style="4" customWidth="1"/>
    <col min="14599" max="14599" width="15.875" style="4" customWidth="1"/>
    <col min="14600" max="14600" width="0" style="4" hidden="1" customWidth="1"/>
    <col min="14601" max="14601" width="17.25" style="4" customWidth="1"/>
    <col min="14602" max="14602" width="18.25" style="4" customWidth="1"/>
    <col min="14603" max="14603" width="21.75" style="4" customWidth="1"/>
    <col min="14604" max="14604" width="17.875" style="4" customWidth="1"/>
    <col min="14605" max="14605" width="2.5" style="4" customWidth="1"/>
    <col min="14606" max="14848" width="0" style="4" hidden="1"/>
    <col min="14849" max="14849" width="9.625" style="4" customWidth="1"/>
    <col min="14850" max="14852" width="2.75" style="4" customWidth="1"/>
    <col min="14853" max="14853" width="11" style="4" customWidth="1"/>
    <col min="14854" max="14854" width="4.375" style="4" customWidth="1"/>
    <col min="14855" max="14855" width="15.875" style="4" customWidth="1"/>
    <col min="14856" max="14856" width="0" style="4" hidden="1" customWidth="1"/>
    <col min="14857" max="14857" width="17.25" style="4" customWidth="1"/>
    <col min="14858" max="14858" width="18.25" style="4" customWidth="1"/>
    <col min="14859" max="14859" width="21.75" style="4" customWidth="1"/>
    <col min="14860" max="14860" width="17.875" style="4" customWidth="1"/>
    <col min="14861" max="14861" width="2.5" style="4" customWidth="1"/>
    <col min="14862" max="15104" width="0" style="4" hidden="1"/>
    <col min="15105" max="15105" width="9.625" style="4" customWidth="1"/>
    <col min="15106" max="15108" width="2.75" style="4" customWidth="1"/>
    <col min="15109" max="15109" width="11" style="4" customWidth="1"/>
    <col min="15110" max="15110" width="4.375" style="4" customWidth="1"/>
    <col min="15111" max="15111" width="15.875" style="4" customWidth="1"/>
    <col min="15112" max="15112" width="0" style="4" hidden="1" customWidth="1"/>
    <col min="15113" max="15113" width="17.25" style="4" customWidth="1"/>
    <col min="15114" max="15114" width="18.25" style="4" customWidth="1"/>
    <col min="15115" max="15115" width="21.75" style="4" customWidth="1"/>
    <col min="15116" max="15116" width="17.875" style="4" customWidth="1"/>
    <col min="15117" max="15117" width="2.5" style="4" customWidth="1"/>
    <col min="15118" max="15360" width="0" style="4" hidden="1"/>
    <col min="15361" max="15361" width="9.625" style="4" customWidth="1"/>
    <col min="15362" max="15364" width="2.75" style="4" customWidth="1"/>
    <col min="15365" max="15365" width="11" style="4" customWidth="1"/>
    <col min="15366" max="15366" width="4.375" style="4" customWidth="1"/>
    <col min="15367" max="15367" width="15.875" style="4" customWidth="1"/>
    <col min="15368" max="15368" width="0" style="4" hidden="1" customWidth="1"/>
    <col min="15369" max="15369" width="17.25" style="4" customWidth="1"/>
    <col min="15370" max="15370" width="18.25" style="4" customWidth="1"/>
    <col min="15371" max="15371" width="21.75" style="4" customWidth="1"/>
    <col min="15372" max="15372" width="17.875" style="4" customWidth="1"/>
    <col min="15373" max="15373" width="2.5" style="4" customWidth="1"/>
    <col min="15374" max="15616" width="0" style="4" hidden="1"/>
    <col min="15617" max="15617" width="9.625" style="4" customWidth="1"/>
    <col min="15618" max="15620" width="2.75" style="4" customWidth="1"/>
    <col min="15621" max="15621" width="11" style="4" customWidth="1"/>
    <col min="15622" max="15622" width="4.375" style="4" customWidth="1"/>
    <col min="15623" max="15623" width="15.875" style="4" customWidth="1"/>
    <col min="15624" max="15624" width="0" style="4" hidden="1" customWidth="1"/>
    <col min="15625" max="15625" width="17.25" style="4" customWidth="1"/>
    <col min="15626" max="15626" width="18.25" style="4" customWidth="1"/>
    <col min="15627" max="15627" width="21.75" style="4" customWidth="1"/>
    <col min="15628" max="15628" width="17.875" style="4" customWidth="1"/>
    <col min="15629" max="15629" width="2.5" style="4" customWidth="1"/>
    <col min="15630" max="15872" width="0" style="4" hidden="1"/>
    <col min="15873" max="15873" width="9.625" style="4" customWidth="1"/>
    <col min="15874" max="15876" width="2.75" style="4" customWidth="1"/>
    <col min="15877" max="15877" width="11" style="4" customWidth="1"/>
    <col min="15878" max="15878" width="4.375" style="4" customWidth="1"/>
    <col min="15879" max="15879" width="15.875" style="4" customWidth="1"/>
    <col min="15880" max="15880" width="0" style="4" hidden="1" customWidth="1"/>
    <col min="15881" max="15881" width="17.25" style="4" customWidth="1"/>
    <col min="15882" max="15882" width="18.25" style="4" customWidth="1"/>
    <col min="15883" max="15883" width="21.75" style="4" customWidth="1"/>
    <col min="15884" max="15884" width="17.875" style="4" customWidth="1"/>
    <col min="15885" max="15885" width="2.5" style="4" customWidth="1"/>
    <col min="15886" max="16128" width="0" style="4" hidden="1"/>
    <col min="16129" max="16129" width="9.625" style="4" customWidth="1"/>
    <col min="16130" max="16132" width="2.75" style="4" customWidth="1"/>
    <col min="16133" max="16133" width="11" style="4" customWidth="1"/>
    <col min="16134" max="16134" width="4.375" style="4" customWidth="1"/>
    <col min="16135" max="16135" width="15.875" style="4" customWidth="1"/>
    <col min="16136" max="16136" width="0" style="4" hidden="1" customWidth="1"/>
    <col min="16137" max="16137" width="17.25" style="4" customWidth="1"/>
    <col min="16138" max="16138" width="18.25" style="4" customWidth="1"/>
    <col min="16139" max="16139" width="21.75" style="4" customWidth="1"/>
    <col min="16140" max="16140" width="17.875" style="4" customWidth="1"/>
    <col min="16141" max="16141" width="2.5" style="4" customWidth="1"/>
    <col min="16142" max="16384" width="0" style="4" hidden="1"/>
  </cols>
  <sheetData>
    <row r="1" spans="1:14" ht="24" customHeight="1" x14ac:dyDescent="0.25">
      <c r="A1" s="1"/>
      <c r="B1" s="1"/>
      <c r="C1" s="1"/>
      <c r="D1" s="1"/>
      <c r="E1" s="1"/>
      <c r="F1" s="1"/>
      <c r="G1" s="1"/>
      <c r="H1" s="2"/>
      <c r="I1" s="1"/>
      <c r="J1" s="1"/>
      <c r="K1" s="3"/>
      <c r="L1" s="3"/>
    </row>
    <row r="2" spans="1:14" ht="30" customHeight="1" x14ac:dyDescent="0.25">
      <c r="A2" s="5" t="s">
        <v>0</v>
      </c>
      <c r="B2" s="5"/>
      <c r="C2" s="5"/>
      <c r="D2" s="5"/>
      <c r="E2" s="5"/>
      <c r="F2" s="5"/>
      <c r="G2" s="5"/>
      <c r="H2" s="5"/>
      <c r="I2" s="5"/>
      <c r="J2" s="5"/>
      <c r="K2" s="5"/>
      <c r="L2" s="5"/>
      <c r="N2" s="6" t="s">
        <v>1</v>
      </c>
    </row>
    <row r="3" spans="1:14" ht="24" customHeight="1" x14ac:dyDescent="0.25">
      <c r="A3" s="7"/>
      <c r="B3" s="7"/>
      <c r="C3" s="7"/>
      <c r="D3" s="7"/>
      <c r="E3" s="7"/>
      <c r="F3" s="7"/>
      <c r="G3" s="7"/>
      <c r="H3" s="7"/>
      <c r="I3" s="8"/>
      <c r="J3" s="9"/>
      <c r="K3" s="9" t="s">
        <v>2</v>
      </c>
      <c r="L3" s="10" t="s">
        <v>3</v>
      </c>
      <c r="N3" s="6" t="s">
        <v>4</v>
      </c>
    </row>
    <row r="4" spans="1:14" ht="17.25" customHeight="1" x14ac:dyDescent="0.2">
      <c r="A4" s="11"/>
      <c r="B4" s="11"/>
      <c r="C4" s="11"/>
      <c r="D4" s="11"/>
      <c r="E4" s="11"/>
      <c r="F4" s="11"/>
      <c r="G4" s="11"/>
      <c r="H4" s="11"/>
      <c r="I4" s="12"/>
      <c r="J4" s="13"/>
      <c r="K4" s="13" t="s">
        <v>5</v>
      </c>
      <c r="L4" s="10" t="s">
        <v>65</v>
      </c>
      <c r="N4" s="6" t="s">
        <v>6</v>
      </c>
    </row>
    <row r="5" spans="1:14" ht="21.95" customHeight="1" x14ac:dyDescent="0.2">
      <c r="A5" s="14" t="s">
        <v>7</v>
      </c>
      <c r="B5" s="15"/>
      <c r="C5" s="15"/>
      <c r="D5" s="15"/>
      <c r="E5" s="15"/>
      <c r="F5" s="15"/>
      <c r="G5" s="15"/>
      <c r="H5" s="15"/>
      <c r="I5" s="16" t="s">
        <v>8</v>
      </c>
      <c r="J5" s="17"/>
      <c r="K5" s="18"/>
      <c r="L5" s="19"/>
      <c r="N5" s="6" t="s">
        <v>9</v>
      </c>
    </row>
    <row r="6" spans="1:14" ht="21.95" customHeight="1" x14ac:dyDescent="0.2">
      <c r="A6" s="20"/>
      <c r="B6" s="20"/>
      <c r="C6" s="20"/>
      <c r="D6" s="20"/>
      <c r="E6" s="20"/>
      <c r="F6" s="20"/>
      <c r="G6" s="20"/>
      <c r="H6" s="20"/>
      <c r="I6" s="21"/>
      <c r="J6" s="21"/>
      <c r="K6" s="21"/>
      <c r="L6" s="21"/>
      <c r="N6" s="6" t="s">
        <v>10</v>
      </c>
    </row>
    <row r="7" spans="1:14" ht="21.95" customHeight="1" x14ac:dyDescent="0.2">
      <c r="A7" s="22" t="s">
        <v>11</v>
      </c>
      <c r="B7" s="22"/>
      <c r="C7" s="22"/>
      <c r="D7" s="22"/>
      <c r="E7" s="22"/>
      <c r="F7" s="22"/>
      <c r="G7" s="22"/>
      <c r="H7" s="22"/>
      <c r="I7" s="21" t="s">
        <v>66</v>
      </c>
      <c r="J7" s="21"/>
      <c r="K7" s="21"/>
      <c r="L7" s="21"/>
      <c r="N7" s="6" t="s">
        <v>12</v>
      </c>
    </row>
    <row r="8" spans="1:14" ht="21.95" customHeight="1" x14ac:dyDescent="0.2">
      <c r="A8" s="22" t="s">
        <v>13</v>
      </c>
      <c r="B8" s="22"/>
      <c r="C8" s="22"/>
      <c r="D8" s="22"/>
      <c r="E8" s="22"/>
      <c r="F8" s="22"/>
      <c r="G8" s="22"/>
      <c r="H8" s="22"/>
      <c r="I8" s="23"/>
      <c r="J8" s="23"/>
      <c r="K8" s="23"/>
      <c r="L8" s="23"/>
      <c r="N8" s="6" t="s">
        <v>14</v>
      </c>
    </row>
    <row r="9" spans="1:14" ht="21.95" customHeight="1" x14ac:dyDescent="0.2">
      <c r="A9" s="22" t="s">
        <v>15</v>
      </c>
      <c r="B9" s="22"/>
      <c r="C9" s="22"/>
      <c r="D9" s="22"/>
      <c r="E9" s="22"/>
      <c r="F9" s="22"/>
      <c r="G9" s="22"/>
      <c r="H9" s="22"/>
      <c r="I9" s="24"/>
      <c r="J9" s="24"/>
      <c r="K9" s="24"/>
      <c r="L9" s="24"/>
      <c r="N9" s="6" t="s">
        <v>16</v>
      </c>
    </row>
    <row r="10" spans="1:14" ht="21.95" customHeight="1" x14ac:dyDescent="0.2">
      <c r="A10" s="22" t="s">
        <v>17</v>
      </c>
      <c r="B10" s="22"/>
      <c r="C10" s="22"/>
      <c r="D10" s="22"/>
      <c r="E10" s="22"/>
      <c r="F10" s="22"/>
      <c r="G10" s="22"/>
      <c r="H10" s="22"/>
      <c r="I10" s="16" t="s">
        <v>18</v>
      </c>
      <c r="J10" s="25"/>
      <c r="K10" s="26"/>
      <c r="L10" s="19"/>
      <c r="N10" s="6" t="s">
        <v>19</v>
      </c>
    </row>
    <row r="11" spans="1:14" ht="21.95" customHeight="1" x14ac:dyDescent="0.2">
      <c r="A11" s="27" t="s">
        <v>20</v>
      </c>
      <c r="B11" s="28" t="s">
        <v>21</v>
      </c>
      <c r="C11" s="28"/>
      <c r="D11" s="28"/>
      <c r="E11" s="28"/>
      <c r="F11" s="28"/>
      <c r="G11" s="28"/>
      <c r="H11" s="28"/>
      <c r="I11" s="24" t="s">
        <v>22</v>
      </c>
      <c r="J11" s="24"/>
      <c r="K11" s="24"/>
      <c r="L11" s="24"/>
      <c r="N11" s="6" t="s">
        <v>23</v>
      </c>
    </row>
    <row r="12" spans="1:14" ht="21.95" customHeight="1" x14ac:dyDescent="0.2">
      <c r="A12" s="29" t="s">
        <v>24</v>
      </c>
      <c r="B12" s="30" t="s">
        <v>21</v>
      </c>
      <c r="C12" s="30"/>
      <c r="D12" s="30"/>
      <c r="E12" s="30"/>
      <c r="F12" s="30"/>
      <c r="G12" s="30"/>
      <c r="H12" s="30"/>
      <c r="I12" s="16" t="s">
        <v>25</v>
      </c>
      <c r="J12" s="1"/>
      <c r="K12" s="31"/>
      <c r="L12" s="19"/>
      <c r="N12" s="6" t="s">
        <v>26</v>
      </c>
    </row>
    <row r="13" spans="1:14" ht="22.5" customHeight="1" x14ac:dyDescent="0.2">
      <c r="A13" s="32" t="s">
        <v>27</v>
      </c>
      <c r="B13" s="33"/>
      <c r="C13" s="33"/>
      <c r="D13" s="33"/>
      <c r="E13" s="33"/>
      <c r="F13" s="33"/>
      <c r="G13" s="33"/>
      <c r="H13" s="33"/>
      <c r="I13" s="34" t="s">
        <v>28</v>
      </c>
      <c r="J13" s="34"/>
      <c r="K13" s="34"/>
      <c r="L13" s="34"/>
      <c r="N13" s="6" t="s">
        <v>29</v>
      </c>
    </row>
    <row r="14" spans="1:14" ht="22.5" customHeight="1" x14ac:dyDescent="0.2">
      <c r="A14" s="35"/>
      <c r="B14" s="35"/>
      <c r="C14" s="35"/>
      <c r="D14" s="35"/>
      <c r="E14" s="35"/>
      <c r="F14" s="35"/>
      <c r="G14" s="35"/>
      <c r="H14" s="35"/>
      <c r="I14" s="36" t="s">
        <v>30</v>
      </c>
      <c r="J14" s="1"/>
      <c r="K14" s="37"/>
      <c r="L14" s="19"/>
      <c r="N14" s="6" t="s">
        <v>31</v>
      </c>
    </row>
    <row r="15" spans="1:14" ht="22.5" customHeight="1" x14ac:dyDescent="0.2">
      <c r="A15" s="38" t="s">
        <v>32</v>
      </c>
      <c r="B15" s="11"/>
      <c r="C15" s="11"/>
      <c r="D15" s="11"/>
      <c r="E15" s="11"/>
      <c r="F15" s="11"/>
      <c r="G15" s="11"/>
      <c r="H15" s="39"/>
      <c r="I15" s="40" t="s">
        <v>33</v>
      </c>
      <c r="J15" s="11"/>
      <c r="K15" s="41"/>
      <c r="L15" s="39"/>
      <c r="N15" s="6" t="s">
        <v>34</v>
      </c>
    </row>
    <row r="16" spans="1:14" ht="22.5" customHeight="1" x14ac:dyDescent="0.2">
      <c r="A16" s="22" t="s">
        <v>35</v>
      </c>
      <c r="B16" s="22"/>
      <c r="C16" s="22"/>
      <c r="D16" s="22"/>
      <c r="E16" s="22"/>
      <c r="F16" s="22"/>
      <c r="G16" s="22"/>
      <c r="H16" s="22"/>
      <c r="I16" s="42"/>
      <c r="J16" s="11"/>
      <c r="K16" s="43"/>
      <c r="L16" s="39"/>
      <c r="N16" s="6" t="s">
        <v>36</v>
      </c>
    </row>
    <row r="17" spans="1:14" ht="22.5" customHeight="1" x14ac:dyDescent="0.2">
      <c r="A17" s="22" t="s">
        <v>37</v>
      </c>
      <c r="B17" s="22"/>
      <c r="C17" s="22"/>
      <c r="D17" s="22"/>
      <c r="E17" s="22"/>
      <c r="F17" s="22"/>
      <c r="G17" s="22"/>
      <c r="H17" s="22"/>
      <c r="I17" s="44" t="s">
        <v>38</v>
      </c>
      <c r="J17" s="11"/>
      <c r="K17" s="45"/>
      <c r="L17" s="39"/>
      <c r="N17" s="6" t="s">
        <v>39</v>
      </c>
    </row>
    <row r="18" spans="1:14" ht="22.5" customHeight="1" x14ac:dyDescent="0.2">
      <c r="A18" s="22" t="s">
        <v>40</v>
      </c>
      <c r="B18" s="22"/>
      <c r="C18" s="22"/>
      <c r="D18" s="22"/>
      <c r="E18" s="22"/>
      <c r="F18" s="22"/>
      <c r="G18" s="22"/>
      <c r="H18" s="22"/>
      <c r="I18" s="44" t="s">
        <v>41</v>
      </c>
      <c r="J18" s="11"/>
      <c r="K18" s="11"/>
      <c r="L18" s="39"/>
      <c r="N18" s="6" t="s">
        <v>42</v>
      </c>
    </row>
    <row r="19" spans="1:14" ht="22.5" customHeight="1" x14ac:dyDescent="0.2">
      <c r="A19" s="27" t="s">
        <v>20</v>
      </c>
      <c r="B19" s="28" t="s">
        <v>43</v>
      </c>
      <c r="C19" s="28"/>
      <c r="D19" s="28"/>
      <c r="E19" s="28"/>
      <c r="F19" s="28"/>
      <c r="G19" s="28"/>
      <c r="H19" s="28"/>
      <c r="I19" s="38"/>
      <c r="J19" s="11"/>
      <c r="K19" s="11"/>
      <c r="L19" s="39"/>
      <c r="N19" s="6" t="s">
        <v>44</v>
      </c>
    </row>
    <row r="20" spans="1:14" ht="22.5" customHeight="1" x14ac:dyDescent="0.2">
      <c r="A20" s="27" t="s">
        <v>20</v>
      </c>
      <c r="B20" s="28" t="s">
        <v>43</v>
      </c>
      <c r="C20" s="28"/>
      <c r="D20" s="28"/>
      <c r="E20" s="28"/>
      <c r="F20" s="28"/>
      <c r="G20" s="28"/>
      <c r="H20" s="28"/>
      <c r="I20" s="46"/>
      <c r="J20" s="47"/>
      <c r="K20" s="47"/>
      <c r="L20" s="39"/>
      <c r="N20" s="6" t="s">
        <v>45</v>
      </c>
    </row>
    <row r="21" spans="1:14" ht="22.5" customHeight="1" x14ac:dyDescent="0.2">
      <c r="A21" s="29"/>
      <c r="B21" s="30"/>
      <c r="C21" s="30"/>
      <c r="D21" s="30"/>
      <c r="E21" s="30"/>
      <c r="F21" s="30"/>
      <c r="G21" s="30"/>
      <c r="H21" s="30"/>
      <c r="I21" s="48"/>
      <c r="J21" s="49"/>
      <c r="K21" s="49"/>
      <c r="L21" s="50"/>
      <c r="N21" s="6" t="s">
        <v>46</v>
      </c>
    </row>
    <row r="22" spans="1:14" ht="17.25" customHeight="1" x14ac:dyDescent="0.2">
      <c r="A22" s="51"/>
      <c r="B22" s="51"/>
      <c r="C22" s="51"/>
      <c r="D22" s="52"/>
      <c r="E22" s="52"/>
      <c r="F22" s="52"/>
      <c r="G22" s="52"/>
      <c r="H22" s="52"/>
      <c r="I22" s="52"/>
      <c r="J22" s="53"/>
      <c r="K22" s="54"/>
      <c r="L22" s="54"/>
      <c r="N22" s="6" t="s">
        <v>47</v>
      </c>
    </row>
    <row r="23" spans="1:14" ht="22.5" customHeight="1" x14ac:dyDescent="0.2">
      <c r="A23" s="55" t="s">
        <v>48</v>
      </c>
      <c r="B23" s="55"/>
      <c r="C23" s="55"/>
      <c r="D23" s="55"/>
      <c r="E23" s="55"/>
      <c r="F23" s="55"/>
      <c r="G23" s="55"/>
      <c r="H23" s="55"/>
      <c r="I23" s="56"/>
      <c r="J23" s="57" t="s">
        <v>49</v>
      </c>
      <c r="K23" s="58"/>
      <c r="L23" s="59" t="s">
        <v>50</v>
      </c>
    </row>
    <row r="24" spans="1:14" ht="18.75" customHeight="1" x14ac:dyDescent="0.2">
      <c r="A24" s="55"/>
      <c r="B24" s="55"/>
      <c r="C24" s="55"/>
      <c r="D24" s="55"/>
      <c r="E24" s="55"/>
      <c r="F24" s="55"/>
      <c r="G24" s="55"/>
      <c r="H24" s="55"/>
      <c r="I24" s="60"/>
      <c r="J24" s="57"/>
      <c r="K24" s="61" t="s">
        <v>51</v>
      </c>
      <c r="L24" s="59"/>
    </row>
    <row r="25" spans="1:14" ht="17.25" customHeight="1" x14ac:dyDescent="0.2">
      <c r="A25" s="55"/>
      <c r="B25" s="55"/>
      <c r="C25" s="55"/>
      <c r="D25" s="55"/>
      <c r="E25" s="55"/>
      <c r="F25" s="55"/>
      <c r="G25" s="55"/>
      <c r="H25" s="55"/>
      <c r="I25" s="62" t="s">
        <v>52</v>
      </c>
      <c r="J25" s="57"/>
      <c r="K25" s="63" t="s">
        <v>53</v>
      </c>
      <c r="L25" s="59"/>
    </row>
    <row r="26" spans="1:14" ht="17.25" customHeight="1" x14ac:dyDescent="0.2">
      <c r="A26" s="55"/>
      <c r="B26" s="55"/>
      <c r="C26" s="55"/>
      <c r="D26" s="55"/>
      <c r="E26" s="55"/>
      <c r="F26" s="55"/>
      <c r="G26" s="55"/>
      <c r="H26" s="55"/>
      <c r="I26" s="62" t="s">
        <v>54</v>
      </c>
      <c r="J26" s="57"/>
      <c r="K26" s="64" t="s">
        <v>55</v>
      </c>
      <c r="L26" s="59"/>
    </row>
    <row r="27" spans="1:14" ht="21.75" customHeight="1" x14ac:dyDescent="0.2">
      <c r="A27" s="65"/>
      <c r="B27" s="65"/>
      <c r="C27" s="65"/>
      <c r="D27" s="65"/>
      <c r="E27" s="65"/>
      <c r="F27" s="65"/>
      <c r="G27" s="65"/>
      <c r="H27" s="65"/>
      <c r="I27" s="66"/>
      <c r="J27" s="67"/>
      <c r="K27" s="68"/>
      <c r="L27" s="69" t="str">
        <f>IF(ISNUMBER(J27),K27*J27," ")</f>
        <v xml:space="preserve"> </v>
      </c>
    </row>
    <row r="28" spans="1:14" ht="21.75" customHeight="1" x14ac:dyDescent="0.2">
      <c r="A28" s="35" t="s">
        <v>56</v>
      </c>
      <c r="B28" s="35"/>
      <c r="C28" s="35"/>
      <c r="D28" s="35"/>
      <c r="E28" s="35"/>
      <c r="F28" s="35"/>
      <c r="G28" s="35"/>
      <c r="H28" s="35"/>
      <c r="I28" s="70">
        <v>1.2</v>
      </c>
      <c r="J28" s="71">
        <v>1</v>
      </c>
      <c r="K28" s="72">
        <v>2000</v>
      </c>
      <c r="L28" s="69">
        <f>(J28*K28)</f>
        <v>2000</v>
      </c>
    </row>
    <row r="29" spans="1:14" ht="21.75" customHeight="1" x14ac:dyDescent="0.2">
      <c r="A29" s="35"/>
      <c r="B29" s="35"/>
      <c r="C29" s="35"/>
      <c r="D29" s="35"/>
      <c r="E29" s="35"/>
      <c r="F29" s="35"/>
      <c r="G29" s="35"/>
      <c r="H29" s="35"/>
      <c r="I29" s="70"/>
      <c r="J29" s="71"/>
      <c r="K29" s="73"/>
      <c r="L29" s="69"/>
    </row>
    <row r="30" spans="1:14" ht="21.75" customHeight="1" x14ac:dyDescent="0.2">
      <c r="A30" s="35"/>
      <c r="B30" s="35"/>
      <c r="C30" s="35"/>
      <c r="D30" s="35"/>
      <c r="E30" s="35"/>
      <c r="F30" s="35"/>
      <c r="G30" s="35"/>
      <c r="H30" s="35"/>
      <c r="I30" s="74"/>
      <c r="J30" s="71"/>
      <c r="K30" s="73"/>
      <c r="L30" s="69"/>
    </row>
    <row r="31" spans="1:14" ht="21.75" customHeight="1" x14ac:dyDescent="0.2">
      <c r="A31" s="35"/>
      <c r="B31" s="35"/>
      <c r="C31" s="35"/>
      <c r="D31" s="35"/>
      <c r="E31" s="35"/>
      <c r="F31" s="35"/>
      <c r="G31" s="35"/>
      <c r="H31" s="35"/>
      <c r="I31" s="74"/>
      <c r="J31" s="71"/>
      <c r="K31" s="73"/>
      <c r="L31" s="69" t="str">
        <f t="shared" ref="L31:L45" si="0">IF(ISNUMBER(J31),K31*J31," ")</f>
        <v xml:space="preserve"> </v>
      </c>
      <c r="N31" s="75"/>
    </row>
    <row r="32" spans="1:14" ht="21.75" customHeight="1" x14ac:dyDescent="0.2">
      <c r="A32" s="35"/>
      <c r="B32" s="35"/>
      <c r="C32" s="35"/>
      <c r="D32" s="35"/>
      <c r="E32" s="35"/>
      <c r="F32" s="35"/>
      <c r="G32" s="35"/>
      <c r="H32" s="35"/>
      <c r="I32" s="74"/>
      <c r="J32" s="71"/>
      <c r="K32" s="73"/>
      <c r="L32" s="69" t="str">
        <f t="shared" si="0"/>
        <v xml:space="preserve"> </v>
      </c>
      <c r="N32" s="75"/>
    </row>
    <row r="33" spans="1:13" ht="21.75" customHeight="1" x14ac:dyDescent="0.2">
      <c r="A33" s="35"/>
      <c r="B33" s="35"/>
      <c r="C33" s="35"/>
      <c r="D33" s="35"/>
      <c r="E33" s="35"/>
      <c r="F33" s="35"/>
      <c r="G33" s="35"/>
      <c r="H33" s="35"/>
      <c r="I33" s="74"/>
      <c r="J33" s="71"/>
      <c r="K33" s="73"/>
      <c r="L33" s="69" t="str">
        <f t="shared" si="0"/>
        <v xml:space="preserve"> </v>
      </c>
    </row>
    <row r="34" spans="1:13" ht="21.75" customHeight="1" x14ac:dyDescent="0.2">
      <c r="A34" s="35"/>
      <c r="B34" s="35"/>
      <c r="C34" s="35"/>
      <c r="D34" s="35"/>
      <c r="E34" s="35"/>
      <c r="F34" s="35"/>
      <c r="G34" s="35"/>
      <c r="H34" s="35"/>
      <c r="I34" s="76"/>
      <c r="J34" s="76"/>
      <c r="K34" s="77"/>
      <c r="L34" s="69" t="str">
        <f t="shared" si="0"/>
        <v xml:space="preserve"> </v>
      </c>
    </row>
    <row r="35" spans="1:13" ht="21.75" customHeight="1" x14ac:dyDescent="0.2">
      <c r="A35" s="35"/>
      <c r="B35" s="35"/>
      <c r="C35" s="35"/>
      <c r="D35" s="35"/>
      <c r="E35" s="35"/>
      <c r="F35" s="35"/>
      <c r="G35" s="35"/>
      <c r="H35" s="35"/>
      <c r="I35" s="74"/>
      <c r="J35" s="71"/>
      <c r="K35" s="73"/>
      <c r="L35" s="69" t="str">
        <f t="shared" si="0"/>
        <v xml:space="preserve"> </v>
      </c>
    </row>
    <row r="36" spans="1:13" ht="21.75" customHeight="1" x14ac:dyDescent="0.2">
      <c r="A36" s="35"/>
      <c r="B36" s="35"/>
      <c r="C36" s="35"/>
      <c r="D36" s="35"/>
      <c r="E36" s="35"/>
      <c r="F36" s="35"/>
      <c r="G36" s="35"/>
      <c r="H36" s="35"/>
      <c r="I36" s="74"/>
      <c r="J36" s="71"/>
      <c r="K36" s="73"/>
      <c r="L36" s="69" t="str">
        <f t="shared" si="0"/>
        <v xml:space="preserve"> </v>
      </c>
    </row>
    <row r="37" spans="1:13" ht="21.75" customHeight="1" x14ac:dyDescent="0.2">
      <c r="A37" s="35"/>
      <c r="B37" s="35"/>
      <c r="C37" s="35"/>
      <c r="D37" s="35"/>
      <c r="E37" s="35"/>
      <c r="F37" s="35"/>
      <c r="G37" s="35"/>
      <c r="H37" s="35"/>
      <c r="I37" s="70"/>
      <c r="J37" s="71"/>
      <c r="K37" s="73"/>
      <c r="L37" s="69" t="str">
        <f t="shared" si="0"/>
        <v xml:space="preserve"> </v>
      </c>
    </row>
    <row r="38" spans="1:13" ht="21.75" customHeight="1" x14ac:dyDescent="0.2">
      <c r="A38" s="35"/>
      <c r="B38" s="35"/>
      <c r="C38" s="35"/>
      <c r="D38" s="35"/>
      <c r="E38" s="35"/>
      <c r="F38" s="35"/>
      <c r="G38" s="35"/>
      <c r="H38" s="35"/>
      <c r="I38" s="74"/>
      <c r="J38" s="71"/>
      <c r="K38" s="73"/>
      <c r="L38" s="69" t="str">
        <f t="shared" si="0"/>
        <v xml:space="preserve"> </v>
      </c>
    </row>
    <row r="39" spans="1:13" ht="21.75" customHeight="1" x14ac:dyDescent="0.2">
      <c r="A39" s="35"/>
      <c r="B39" s="35"/>
      <c r="C39" s="35"/>
      <c r="D39" s="35"/>
      <c r="E39" s="35"/>
      <c r="F39" s="35"/>
      <c r="G39" s="35"/>
      <c r="H39" s="35"/>
      <c r="I39" s="74"/>
      <c r="J39" s="71"/>
      <c r="K39" s="73"/>
      <c r="L39" s="69" t="str">
        <f t="shared" si="0"/>
        <v xml:space="preserve"> </v>
      </c>
    </row>
    <row r="40" spans="1:13" ht="21.75" customHeight="1" x14ac:dyDescent="0.2">
      <c r="A40" s="35"/>
      <c r="B40" s="35"/>
      <c r="C40" s="35"/>
      <c r="D40" s="35"/>
      <c r="E40" s="35"/>
      <c r="F40" s="35"/>
      <c r="G40" s="35"/>
      <c r="H40" s="35"/>
      <c r="I40" s="74"/>
      <c r="J40" s="71"/>
      <c r="K40" s="73"/>
      <c r="L40" s="69" t="str">
        <f t="shared" si="0"/>
        <v xml:space="preserve"> </v>
      </c>
    </row>
    <row r="41" spans="1:13" ht="21.75" customHeight="1" x14ac:dyDescent="0.2">
      <c r="A41" s="35"/>
      <c r="B41" s="35"/>
      <c r="C41" s="35"/>
      <c r="D41" s="35"/>
      <c r="E41" s="35"/>
      <c r="F41" s="35"/>
      <c r="G41" s="35"/>
      <c r="H41" s="35"/>
      <c r="I41" s="74"/>
      <c r="J41" s="71"/>
      <c r="K41" s="73"/>
      <c r="L41" s="69" t="str">
        <f t="shared" si="0"/>
        <v xml:space="preserve"> </v>
      </c>
    </row>
    <row r="42" spans="1:13" ht="21.75" customHeight="1" x14ac:dyDescent="0.2">
      <c r="A42" s="35"/>
      <c r="B42" s="35"/>
      <c r="C42" s="35"/>
      <c r="D42" s="35"/>
      <c r="E42" s="35"/>
      <c r="F42" s="35"/>
      <c r="G42" s="35"/>
      <c r="H42" s="35"/>
      <c r="I42" s="78"/>
      <c r="J42" s="79"/>
      <c r="K42" s="80"/>
      <c r="L42" s="69" t="str">
        <f t="shared" si="0"/>
        <v xml:space="preserve"> </v>
      </c>
    </row>
    <row r="43" spans="1:13" ht="21.75" customHeight="1" x14ac:dyDescent="0.2">
      <c r="A43" s="35"/>
      <c r="B43" s="35"/>
      <c r="C43" s="35"/>
      <c r="D43" s="35"/>
      <c r="E43" s="35"/>
      <c r="F43" s="35"/>
      <c r="G43" s="35"/>
      <c r="H43" s="35"/>
      <c r="I43" s="70"/>
      <c r="J43" s="71"/>
      <c r="K43" s="73"/>
      <c r="L43" s="69" t="str">
        <f t="shared" si="0"/>
        <v xml:space="preserve"> </v>
      </c>
    </row>
    <row r="44" spans="1:13" ht="21.75" customHeight="1" x14ac:dyDescent="0.2">
      <c r="A44" s="35"/>
      <c r="B44" s="35"/>
      <c r="C44" s="35"/>
      <c r="D44" s="35"/>
      <c r="E44" s="35"/>
      <c r="F44" s="35"/>
      <c r="G44" s="35"/>
      <c r="H44" s="35"/>
      <c r="I44" s="70"/>
      <c r="J44" s="71"/>
      <c r="K44" s="73"/>
      <c r="L44" s="69" t="str">
        <f t="shared" si="0"/>
        <v xml:space="preserve"> </v>
      </c>
    </row>
    <row r="45" spans="1:13" ht="21.75" customHeight="1" x14ac:dyDescent="0.2">
      <c r="A45" s="81"/>
      <c r="B45" s="81"/>
      <c r="C45" s="81"/>
      <c r="D45" s="81"/>
      <c r="E45" s="81"/>
      <c r="F45" s="81"/>
      <c r="G45" s="81"/>
      <c r="H45" s="81"/>
      <c r="I45" s="82"/>
      <c r="J45" s="83"/>
      <c r="K45" s="84"/>
      <c r="L45" s="69" t="str">
        <f t="shared" si="0"/>
        <v xml:space="preserve"> </v>
      </c>
    </row>
    <row r="46" spans="1:13" ht="17.25" customHeight="1" x14ac:dyDescent="0.2">
      <c r="A46" s="85"/>
      <c r="B46" s="86"/>
      <c r="C46" s="87"/>
      <c r="D46" s="86" t="s">
        <v>57</v>
      </c>
      <c r="E46" s="86"/>
      <c r="F46" s="86"/>
      <c r="G46" s="86"/>
      <c r="H46" s="88"/>
      <c r="I46" s="89">
        <f>SUM(I27:I45)</f>
        <v>1.2</v>
      </c>
      <c r="J46" s="90"/>
      <c r="K46" s="91"/>
      <c r="L46" s="92">
        <f>SUM(L27:L45)</f>
        <v>2000</v>
      </c>
    </row>
    <row r="47" spans="1:13" ht="17.25" customHeight="1" x14ac:dyDescent="0.2">
      <c r="A47" s="93"/>
      <c r="B47" s="93"/>
      <c r="C47" s="11"/>
      <c r="D47" s="93"/>
      <c r="E47" s="93"/>
      <c r="F47" s="93"/>
      <c r="G47" s="93"/>
      <c r="H47" s="93"/>
      <c r="I47" s="93"/>
      <c r="J47" s="93"/>
      <c r="K47" s="93"/>
      <c r="L47" s="93"/>
    </row>
    <row r="48" spans="1:13" ht="17.25" customHeight="1" x14ac:dyDescent="0.2">
      <c r="A48" s="93" t="s">
        <v>58</v>
      </c>
      <c r="B48" s="93"/>
      <c r="C48" s="93"/>
      <c r="D48" s="9"/>
      <c r="E48" s="93" t="s">
        <v>59</v>
      </c>
      <c r="F48" s="93">
        <v>1</v>
      </c>
      <c r="G48" s="93"/>
      <c r="H48" s="11"/>
      <c r="I48" s="11"/>
      <c r="J48" s="11"/>
      <c r="K48" s="93"/>
      <c r="L48" s="93"/>
      <c r="M48" s="11"/>
    </row>
    <row r="49" spans="1:13" ht="20.100000000000001" customHeight="1" x14ac:dyDescent="0.2">
      <c r="A49" s="93" t="s">
        <v>60</v>
      </c>
      <c r="B49" s="11"/>
      <c r="C49" s="93"/>
      <c r="D49" s="93"/>
      <c r="E49" s="93" t="s">
        <v>59</v>
      </c>
      <c r="F49" s="93">
        <v>1</v>
      </c>
      <c r="G49" s="93"/>
      <c r="H49" s="11"/>
      <c r="I49" s="11"/>
      <c r="J49" s="93" t="s">
        <v>61</v>
      </c>
      <c r="K49" s="93"/>
      <c r="L49" s="93"/>
      <c r="M49" s="11"/>
    </row>
    <row r="50" spans="1:13" ht="20.100000000000001" customHeight="1" x14ac:dyDescent="0.2">
      <c r="A50" s="93" t="s">
        <v>62</v>
      </c>
      <c r="B50" s="11"/>
      <c r="C50" s="93"/>
      <c r="D50" s="93"/>
      <c r="E50" s="94" t="s">
        <v>59</v>
      </c>
      <c r="F50" s="93" t="s">
        <v>63</v>
      </c>
      <c r="G50" s="93"/>
      <c r="H50" s="11"/>
      <c r="I50" s="11"/>
      <c r="J50" s="95"/>
      <c r="K50" s="93"/>
      <c r="L50" s="11"/>
    </row>
    <row r="51" spans="1:13" ht="20.100000000000001" customHeight="1" thickBot="1" x14ac:dyDescent="0.25">
      <c r="A51" s="11"/>
      <c r="B51" s="11"/>
      <c r="C51" s="11"/>
      <c r="D51" s="11"/>
      <c r="E51" s="11"/>
      <c r="F51" s="11"/>
      <c r="G51" s="11"/>
      <c r="H51" s="11"/>
      <c r="I51" s="11"/>
      <c r="J51" s="96" t="s">
        <v>64</v>
      </c>
      <c r="K51" s="97"/>
      <c r="L51" s="97"/>
    </row>
    <row r="52" spans="1:13" ht="20.100000000000001" customHeight="1" x14ac:dyDescent="0.2">
      <c r="A52" s="11"/>
      <c r="B52" s="11"/>
      <c r="C52" s="11"/>
      <c r="D52" s="11"/>
      <c r="E52" s="11"/>
      <c r="F52" s="11"/>
      <c r="G52" s="11"/>
      <c r="H52" s="11"/>
      <c r="I52" s="93"/>
      <c r="J52" s="93"/>
      <c r="K52" s="93"/>
      <c r="L52" s="93"/>
    </row>
    <row r="53" spans="1:13" ht="19.5" customHeight="1" x14ac:dyDescent="0.2">
      <c r="A53" s="11"/>
      <c r="B53" s="11"/>
      <c r="C53" s="11"/>
      <c r="D53" s="11"/>
      <c r="E53" s="11"/>
      <c r="F53" s="11"/>
      <c r="G53" s="11"/>
      <c r="H53" s="11"/>
      <c r="I53" s="93"/>
      <c r="J53" s="93"/>
      <c r="K53" s="93"/>
      <c r="L53" s="93"/>
    </row>
    <row r="54" spans="1:13" ht="17.25" customHeight="1" x14ac:dyDescent="0.2">
      <c r="A54" s="98"/>
      <c r="B54" s="99"/>
      <c r="C54" s="99"/>
      <c r="D54" s="99"/>
      <c r="E54" s="99"/>
      <c r="F54" s="99"/>
      <c r="G54" s="99"/>
      <c r="H54" s="99"/>
      <c r="I54" s="98"/>
      <c r="J54" s="98"/>
      <c r="K54" s="98"/>
      <c r="L54" s="98"/>
    </row>
  </sheetData>
  <sheetProtection selectLockedCells="1" selectUnlockedCells="1"/>
  <mergeCells count="48">
    <mergeCell ref="A41:H41"/>
    <mergeCell ref="A42:H42"/>
    <mergeCell ref="A43:H43"/>
    <mergeCell ref="A44:H44"/>
    <mergeCell ref="A45:H45"/>
    <mergeCell ref="A35:H35"/>
    <mergeCell ref="A36:H36"/>
    <mergeCell ref="A37:H37"/>
    <mergeCell ref="A38:H38"/>
    <mergeCell ref="A39:H39"/>
    <mergeCell ref="A40:H40"/>
    <mergeCell ref="A29:H29"/>
    <mergeCell ref="A30:H30"/>
    <mergeCell ref="A31:H31"/>
    <mergeCell ref="A32:H32"/>
    <mergeCell ref="A33:H33"/>
    <mergeCell ref="A34:H34"/>
    <mergeCell ref="K22:L22"/>
    <mergeCell ref="A23:H26"/>
    <mergeCell ref="J23:J26"/>
    <mergeCell ref="L23:L26"/>
    <mergeCell ref="A27:H27"/>
    <mergeCell ref="A28:H28"/>
    <mergeCell ref="A18:H18"/>
    <mergeCell ref="B19:H19"/>
    <mergeCell ref="B20:H20"/>
    <mergeCell ref="B21:H21"/>
    <mergeCell ref="A22:C22"/>
    <mergeCell ref="D22:I22"/>
    <mergeCell ref="B12:H12"/>
    <mergeCell ref="A13:H13"/>
    <mergeCell ref="I13:L13"/>
    <mergeCell ref="A14:H14"/>
    <mergeCell ref="A16:H16"/>
    <mergeCell ref="A17:H17"/>
    <mergeCell ref="A8:H8"/>
    <mergeCell ref="I8:L8"/>
    <mergeCell ref="A9:H9"/>
    <mergeCell ref="I9:L9"/>
    <mergeCell ref="A10:H10"/>
    <mergeCell ref="B11:H11"/>
    <mergeCell ref="I11:L11"/>
    <mergeCell ref="A2:L2"/>
    <mergeCell ref="A5:H5"/>
    <mergeCell ref="A6:H6"/>
    <mergeCell ref="I6:L6"/>
    <mergeCell ref="A7:H7"/>
    <mergeCell ref="I7:L7"/>
  </mergeCells>
  <phoneticPr fontId="3"/>
  <dataValidations count="2">
    <dataValidation type="list" allowBlank="1" sqref="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$N$2:$N$23</formula1>
      <formula2>0</formula2>
    </dataValidation>
    <dataValidation allowBlank="1" sqref="I13:I18 JE13:JE18 TA13:TA18 ACW13:ACW18 AMS13:AMS18 AWO13:AWO18 BGK13:BGK18 BQG13:BQG18 CAC13:CAC18 CJY13:CJY18 CTU13:CTU18 DDQ13:DDQ18 DNM13:DNM18 DXI13:DXI18 EHE13:EHE18 ERA13:ERA18 FAW13:FAW18 FKS13:FKS18 FUO13:FUO18 GEK13:GEK18 GOG13:GOG18 GYC13:GYC18 HHY13:HHY18 HRU13:HRU18 IBQ13:IBQ18 ILM13:ILM18 IVI13:IVI18 JFE13:JFE18 JPA13:JPA18 JYW13:JYW18 KIS13:KIS18 KSO13:KSO18 LCK13:LCK18 LMG13:LMG18 LWC13:LWC18 MFY13:MFY18 MPU13:MPU18 MZQ13:MZQ18 NJM13:NJM18 NTI13:NTI18 ODE13:ODE18 ONA13:ONA18 OWW13:OWW18 PGS13:PGS18 PQO13:PQO18 QAK13:QAK18 QKG13:QKG18 QUC13:QUC18 RDY13:RDY18 RNU13:RNU18 RXQ13:RXQ18 SHM13:SHM18 SRI13:SRI18 TBE13:TBE18 TLA13:TLA18 TUW13:TUW18 UES13:UES18 UOO13:UOO18 UYK13:UYK18 VIG13:VIG18 VSC13:VSC18 WBY13:WBY18 WLU13:WLU18 WVQ13:WVQ18 I65549:I65554 JE65549:JE65554 TA65549:TA65554 ACW65549:ACW65554 AMS65549:AMS65554 AWO65549:AWO65554 BGK65549:BGK65554 BQG65549:BQG65554 CAC65549:CAC65554 CJY65549:CJY65554 CTU65549:CTU65554 DDQ65549:DDQ65554 DNM65549:DNM65554 DXI65549:DXI65554 EHE65549:EHE65554 ERA65549:ERA65554 FAW65549:FAW65554 FKS65549:FKS65554 FUO65549:FUO65554 GEK65549:GEK65554 GOG65549:GOG65554 GYC65549:GYC65554 HHY65549:HHY65554 HRU65549:HRU65554 IBQ65549:IBQ65554 ILM65549:ILM65554 IVI65549:IVI65554 JFE65549:JFE65554 JPA65549:JPA65554 JYW65549:JYW65554 KIS65549:KIS65554 KSO65549:KSO65554 LCK65549:LCK65554 LMG65549:LMG65554 LWC65549:LWC65554 MFY65549:MFY65554 MPU65549:MPU65554 MZQ65549:MZQ65554 NJM65549:NJM65554 NTI65549:NTI65554 ODE65549:ODE65554 ONA65549:ONA65554 OWW65549:OWW65554 PGS65549:PGS65554 PQO65549:PQO65554 QAK65549:QAK65554 QKG65549:QKG65554 QUC65549:QUC65554 RDY65549:RDY65554 RNU65549:RNU65554 RXQ65549:RXQ65554 SHM65549:SHM65554 SRI65549:SRI65554 TBE65549:TBE65554 TLA65549:TLA65554 TUW65549:TUW65554 UES65549:UES65554 UOO65549:UOO65554 UYK65549:UYK65554 VIG65549:VIG65554 VSC65549:VSC65554 WBY65549:WBY65554 WLU65549:WLU65554 WVQ65549:WVQ65554 I131085:I131090 JE131085:JE131090 TA131085:TA131090 ACW131085:ACW131090 AMS131085:AMS131090 AWO131085:AWO131090 BGK131085:BGK131090 BQG131085:BQG131090 CAC131085:CAC131090 CJY131085:CJY131090 CTU131085:CTU131090 DDQ131085:DDQ131090 DNM131085:DNM131090 DXI131085:DXI131090 EHE131085:EHE131090 ERA131085:ERA131090 FAW131085:FAW131090 FKS131085:FKS131090 FUO131085:FUO131090 GEK131085:GEK131090 GOG131085:GOG131090 GYC131085:GYC131090 HHY131085:HHY131090 HRU131085:HRU131090 IBQ131085:IBQ131090 ILM131085:ILM131090 IVI131085:IVI131090 JFE131085:JFE131090 JPA131085:JPA131090 JYW131085:JYW131090 KIS131085:KIS131090 KSO131085:KSO131090 LCK131085:LCK131090 LMG131085:LMG131090 LWC131085:LWC131090 MFY131085:MFY131090 MPU131085:MPU131090 MZQ131085:MZQ131090 NJM131085:NJM131090 NTI131085:NTI131090 ODE131085:ODE131090 ONA131085:ONA131090 OWW131085:OWW131090 PGS131085:PGS131090 PQO131085:PQO131090 QAK131085:QAK131090 QKG131085:QKG131090 QUC131085:QUC131090 RDY131085:RDY131090 RNU131085:RNU131090 RXQ131085:RXQ131090 SHM131085:SHM131090 SRI131085:SRI131090 TBE131085:TBE131090 TLA131085:TLA131090 TUW131085:TUW131090 UES131085:UES131090 UOO131085:UOO131090 UYK131085:UYK131090 VIG131085:VIG131090 VSC131085:VSC131090 WBY131085:WBY131090 WLU131085:WLU131090 WVQ131085:WVQ131090 I196621:I196626 JE196621:JE196626 TA196621:TA196626 ACW196621:ACW196626 AMS196621:AMS196626 AWO196621:AWO196626 BGK196621:BGK196626 BQG196621:BQG196626 CAC196621:CAC196626 CJY196621:CJY196626 CTU196621:CTU196626 DDQ196621:DDQ196626 DNM196621:DNM196626 DXI196621:DXI196626 EHE196621:EHE196626 ERA196621:ERA196626 FAW196621:FAW196626 FKS196621:FKS196626 FUO196621:FUO196626 GEK196621:GEK196626 GOG196621:GOG196626 GYC196621:GYC196626 HHY196621:HHY196626 HRU196621:HRU196626 IBQ196621:IBQ196626 ILM196621:ILM196626 IVI196621:IVI196626 JFE196621:JFE196626 JPA196621:JPA196626 JYW196621:JYW196626 KIS196621:KIS196626 KSO196621:KSO196626 LCK196621:LCK196626 LMG196621:LMG196626 LWC196621:LWC196626 MFY196621:MFY196626 MPU196621:MPU196626 MZQ196621:MZQ196626 NJM196621:NJM196626 NTI196621:NTI196626 ODE196621:ODE196626 ONA196621:ONA196626 OWW196621:OWW196626 PGS196621:PGS196626 PQO196621:PQO196626 QAK196621:QAK196626 QKG196621:QKG196626 QUC196621:QUC196626 RDY196621:RDY196626 RNU196621:RNU196626 RXQ196621:RXQ196626 SHM196621:SHM196626 SRI196621:SRI196626 TBE196621:TBE196626 TLA196621:TLA196626 TUW196621:TUW196626 UES196621:UES196626 UOO196621:UOO196626 UYK196621:UYK196626 VIG196621:VIG196626 VSC196621:VSC196626 WBY196621:WBY196626 WLU196621:WLU196626 WVQ196621:WVQ196626 I262157:I262162 JE262157:JE262162 TA262157:TA262162 ACW262157:ACW262162 AMS262157:AMS262162 AWO262157:AWO262162 BGK262157:BGK262162 BQG262157:BQG262162 CAC262157:CAC262162 CJY262157:CJY262162 CTU262157:CTU262162 DDQ262157:DDQ262162 DNM262157:DNM262162 DXI262157:DXI262162 EHE262157:EHE262162 ERA262157:ERA262162 FAW262157:FAW262162 FKS262157:FKS262162 FUO262157:FUO262162 GEK262157:GEK262162 GOG262157:GOG262162 GYC262157:GYC262162 HHY262157:HHY262162 HRU262157:HRU262162 IBQ262157:IBQ262162 ILM262157:ILM262162 IVI262157:IVI262162 JFE262157:JFE262162 JPA262157:JPA262162 JYW262157:JYW262162 KIS262157:KIS262162 KSO262157:KSO262162 LCK262157:LCK262162 LMG262157:LMG262162 LWC262157:LWC262162 MFY262157:MFY262162 MPU262157:MPU262162 MZQ262157:MZQ262162 NJM262157:NJM262162 NTI262157:NTI262162 ODE262157:ODE262162 ONA262157:ONA262162 OWW262157:OWW262162 PGS262157:PGS262162 PQO262157:PQO262162 QAK262157:QAK262162 QKG262157:QKG262162 QUC262157:QUC262162 RDY262157:RDY262162 RNU262157:RNU262162 RXQ262157:RXQ262162 SHM262157:SHM262162 SRI262157:SRI262162 TBE262157:TBE262162 TLA262157:TLA262162 TUW262157:TUW262162 UES262157:UES262162 UOO262157:UOO262162 UYK262157:UYK262162 VIG262157:VIG262162 VSC262157:VSC262162 WBY262157:WBY262162 WLU262157:WLU262162 WVQ262157:WVQ262162 I327693:I327698 JE327693:JE327698 TA327693:TA327698 ACW327693:ACW327698 AMS327693:AMS327698 AWO327693:AWO327698 BGK327693:BGK327698 BQG327693:BQG327698 CAC327693:CAC327698 CJY327693:CJY327698 CTU327693:CTU327698 DDQ327693:DDQ327698 DNM327693:DNM327698 DXI327693:DXI327698 EHE327693:EHE327698 ERA327693:ERA327698 FAW327693:FAW327698 FKS327693:FKS327698 FUO327693:FUO327698 GEK327693:GEK327698 GOG327693:GOG327698 GYC327693:GYC327698 HHY327693:HHY327698 HRU327693:HRU327698 IBQ327693:IBQ327698 ILM327693:ILM327698 IVI327693:IVI327698 JFE327693:JFE327698 JPA327693:JPA327698 JYW327693:JYW327698 KIS327693:KIS327698 KSO327693:KSO327698 LCK327693:LCK327698 LMG327693:LMG327698 LWC327693:LWC327698 MFY327693:MFY327698 MPU327693:MPU327698 MZQ327693:MZQ327698 NJM327693:NJM327698 NTI327693:NTI327698 ODE327693:ODE327698 ONA327693:ONA327698 OWW327693:OWW327698 PGS327693:PGS327698 PQO327693:PQO327698 QAK327693:QAK327698 QKG327693:QKG327698 QUC327693:QUC327698 RDY327693:RDY327698 RNU327693:RNU327698 RXQ327693:RXQ327698 SHM327693:SHM327698 SRI327693:SRI327698 TBE327693:TBE327698 TLA327693:TLA327698 TUW327693:TUW327698 UES327693:UES327698 UOO327693:UOO327698 UYK327693:UYK327698 VIG327693:VIG327698 VSC327693:VSC327698 WBY327693:WBY327698 WLU327693:WLU327698 WVQ327693:WVQ327698 I393229:I393234 JE393229:JE393234 TA393229:TA393234 ACW393229:ACW393234 AMS393229:AMS393234 AWO393229:AWO393234 BGK393229:BGK393234 BQG393229:BQG393234 CAC393229:CAC393234 CJY393229:CJY393234 CTU393229:CTU393234 DDQ393229:DDQ393234 DNM393229:DNM393234 DXI393229:DXI393234 EHE393229:EHE393234 ERA393229:ERA393234 FAW393229:FAW393234 FKS393229:FKS393234 FUO393229:FUO393234 GEK393229:GEK393234 GOG393229:GOG393234 GYC393229:GYC393234 HHY393229:HHY393234 HRU393229:HRU393234 IBQ393229:IBQ393234 ILM393229:ILM393234 IVI393229:IVI393234 JFE393229:JFE393234 JPA393229:JPA393234 JYW393229:JYW393234 KIS393229:KIS393234 KSO393229:KSO393234 LCK393229:LCK393234 LMG393229:LMG393234 LWC393229:LWC393234 MFY393229:MFY393234 MPU393229:MPU393234 MZQ393229:MZQ393234 NJM393229:NJM393234 NTI393229:NTI393234 ODE393229:ODE393234 ONA393229:ONA393234 OWW393229:OWW393234 PGS393229:PGS393234 PQO393229:PQO393234 QAK393229:QAK393234 QKG393229:QKG393234 QUC393229:QUC393234 RDY393229:RDY393234 RNU393229:RNU393234 RXQ393229:RXQ393234 SHM393229:SHM393234 SRI393229:SRI393234 TBE393229:TBE393234 TLA393229:TLA393234 TUW393229:TUW393234 UES393229:UES393234 UOO393229:UOO393234 UYK393229:UYK393234 VIG393229:VIG393234 VSC393229:VSC393234 WBY393229:WBY393234 WLU393229:WLU393234 WVQ393229:WVQ393234 I458765:I458770 JE458765:JE458770 TA458765:TA458770 ACW458765:ACW458770 AMS458765:AMS458770 AWO458765:AWO458770 BGK458765:BGK458770 BQG458765:BQG458770 CAC458765:CAC458770 CJY458765:CJY458770 CTU458765:CTU458770 DDQ458765:DDQ458770 DNM458765:DNM458770 DXI458765:DXI458770 EHE458765:EHE458770 ERA458765:ERA458770 FAW458765:FAW458770 FKS458765:FKS458770 FUO458765:FUO458770 GEK458765:GEK458770 GOG458765:GOG458770 GYC458765:GYC458770 HHY458765:HHY458770 HRU458765:HRU458770 IBQ458765:IBQ458770 ILM458765:ILM458770 IVI458765:IVI458770 JFE458765:JFE458770 JPA458765:JPA458770 JYW458765:JYW458770 KIS458765:KIS458770 KSO458765:KSO458770 LCK458765:LCK458770 LMG458765:LMG458770 LWC458765:LWC458770 MFY458765:MFY458770 MPU458765:MPU458770 MZQ458765:MZQ458770 NJM458765:NJM458770 NTI458765:NTI458770 ODE458765:ODE458770 ONA458765:ONA458770 OWW458765:OWW458770 PGS458765:PGS458770 PQO458765:PQO458770 QAK458765:QAK458770 QKG458765:QKG458770 QUC458765:QUC458770 RDY458765:RDY458770 RNU458765:RNU458770 RXQ458765:RXQ458770 SHM458765:SHM458770 SRI458765:SRI458770 TBE458765:TBE458770 TLA458765:TLA458770 TUW458765:TUW458770 UES458765:UES458770 UOO458765:UOO458770 UYK458765:UYK458770 VIG458765:VIG458770 VSC458765:VSC458770 WBY458765:WBY458770 WLU458765:WLU458770 WVQ458765:WVQ458770 I524301:I524306 JE524301:JE524306 TA524301:TA524306 ACW524301:ACW524306 AMS524301:AMS524306 AWO524301:AWO524306 BGK524301:BGK524306 BQG524301:BQG524306 CAC524301:CAC524306 CJY524301:CJY524306 CTU524301:CTU524306 DDQ524301:DDQ524306 DNM524301:DNM524306 DXI524301:DXI524306 EHE524301:EHE524306 ERA524301:ERA524306 FAW524301:FAW524306 FKS524301:FKS524306 FUO524301:FUO524306 GEK524301:GEK524306 GOG524301:GOG524306 GYC524301:GYC524306 HHY524301:HHY524306 HRU524301:HRU524306 IBQ524301:IBQ524306 ILM524301:ILM524306 IVI524301:IVI524306 JFE524301:JFE524306 JPA524301:JPA524306 JYW524301:JYW524306 KIS524301:KIS524306 KSO524301:KSO524306 LCK524301:LCK524306 LMG524301:LMG524306 LWC524301:LWC524306 MFY524301:MFY524306 MPU524301:MPU524306 MZQ524301:MZQ524306 NJM524301:NJM524306 NTI524301:NTI524306 ODE524301:ODE524306 ONA524301:ONA524306 OWW524301:OWW524306 PGS524301:PGS524306 PQO524301:PQO524306 QAK524301:QAK524306 QKG524301:QKG524306 QUC524301:QUC524306 RDY524301:RDY524306 RNU524301:RNU524306 RXQ524301:RXQ524306 SHM524301:SHM524306 SRI524301:SRI524306 TBE524301:TBE524306 TLA524301:TLA524306 TUW524301:TUW524306 UES524301:UES524306 UOO524301:UOO524306 UYK524301:UYK524306 VIG524301:VIG524306 VSC524301:VSC524306 WBY524301:WBY524306 WLU524301:WLU524306 WVQ524301:WVQ524306 I589837:I589842 JE589837:JE589842 TA589837:TA589842 ACW589837:ACW589842 AMS589837:AMS589842 AWO589837:AWO589842 BGK589837:BGK589842 BQG589837:BQG589842 CAC589837:CAC589842 CJY589837:CJY589842 CTU589837:CTU589842 DDQ589837:DDQ589842 DNM589837:DNM589842 DXI589837:DXI589842 EHE589837:EHE589842 ERA589837:ERA589842 FAW589837:FAW589842 FKS589837:FKS589842 FUO589837:FUO589842 GEK589837:GEK589842 GOG589837:GOG589842 GYC589837:GYC589842 HHY589837:HHY589842 HRU589837:HRU589842 IBQ589837:IBQ589842 ILM589837:ILM589842 IVI589837:IVI589842 JFE589837:JFE589842 JPA589837:JPA589842 JYW589837:JYW589842 KIS589837:KIS589842 KSO589837:KSO589842 LCK589837:LCK589842 LMG589837:LMG589842 LWC589837:LWC589842 MFY589837:MFY589842 MPU589837:MPU589842 MZQ589837:MZQ589842 NJM589837:NJM589842 NTI589837:NTI589842 ODE589837:ODE589842 ONA589837:ONA589842 OWW589837:OWW589842 PGS589837:PGS589842 PQO589837:PQO589842 QAK589837:QAK589842 QKG589837:QKG589842 QUC589837:QUC589842 RDY589837:RDY589842 RNU589837:RNU589842 RXQ589837:RXQ589842 SHM589837:SHM589842 SRI589837:SRI589842 TBE589837:TBE589842 TLA589837:TLA589842 TUW589837:TUW589842 UES589837:UES589842 UOO589837:UOO589842 UYK589837:UYK589842 VIG589837:VIG589842 VSC589837:VSC589842 WBY589837:WBY589842 WLU589837:WLU589842 WVQ589837:WVQ589842 I655373:I655378 JE655373:JE655378 TA655373:TA655378 ACW655373:ACW655378 AMS655373:AMS655378 AWO655373:AWO655378 BGK655373:BGK655378 BQG655373:BQG655378 CAC655373:CAC655378 CJY655373:CJY655378 CTU655373:CTU655378 DDQ655373:DDQ655378 DNM655373:DNM655378 DXI655373:DXI655378 EHE655373:EHE655378 ERA655373:ERA655378 FAW655373:FAW655378 FKS655373:FKS655378 FUO655373:FUO655378 GEK655373:GEK655378 GOG655373:GOG655378 GYC655373:GYC655378 HHY655373:HHY655378 HRU655373:HRU655378 IBQ655373:IBQ655378 ILM655373:ILM655378 IVI655373:IVI655378 JFE655373:JFE655378 JPA655373:JPA655378 JYW655373:JYW655378 KIS655373:KIS655378 KSO655373:KSO655378 LCK655373:LCK655378 LMG655373:LMG655378 LWC655373:LWC655378 MFY655373:MFY655378 MPU655373:MPU655378 MZQ655373:MZQ655378 NJM655373:NJM655378 NTI655373:NTI655378 ODE655373:ODE655378 ONA655373:ONA655378 OWW655373:OWW655378 PGS655373:PGS655378 PQO655373:PQO655378 QAK655373:QAK655378 QKG655373:QKG655378 QUC655373:QUC655378 RDY655373:RDY655378 RNU655373:RNU655378 RXQ655373:RXQ655378 SHM655373:SHM655378 SRI655373:SRI655378 TBE655373:TBE655378 TLA655373:TLA655378 TUW655373:TUW655378 UES655373:UES655378 UOO655373:UOO655378 UYK655373:UYK655378 VIG655373:VIG655378 VSC655373:VSC655378 WBY655373:WBY655378 WLU655373:WLU655378 WVQ655373:WVQ655378 I720909:I720914 JE720909:JE720914 TA720909:TA720914 ACW720909:ACW720914 AMS720909:AMS720914 AWO720909:AWO720914 BGK720909:BGK720914 BQG720909:BQG720914 CAC720909:CAC720914 CJY720909:CJY720914 CTU720909:CTU720914 DDQ720909:DDQ720914 DNM720909:DNM720914 DXI720909:DXI720914 EHE720909:EHE720914 ERA720909:ERA720914 FAW720909:FAW720914 FKS720909:FKS720914 FUO720909:FUO720914 GEK720909:GEK720914 GOG720909:GOG720914 GYC720909:GYC720914 HHY720909:HHY720914 HRU720909:HRU720914 IBQ720909:IBQ720914 ILM720909:ILM720914 IVI720909:IVI720914 JFE720909:JFE720914 JPA720909:JPA720914 JYW720909:JYW720914 KIS720909:KIS720914 KSO720909:KSO720914 LCK720909:LCK720914 LMG720909:LMG720914 LWC720909:LWC720914 MFY720909:MFY720914 MPU720909:MPU720914 MZQ720909:MZQ720914 NJM720909:NJM720914 NTI720909:NTI720914 ODE720909:ODE720914 ONA720909:ONA720914 OWW720909:OWW720914 PGS720909:PGS720914 PQO720909:PQO720914 QAK720909:QAK720914 QKG720909:QKG720914 QUC720909:QUC720914 RDY720909:RDY720914 RNU720909:RNU720914 RXQ720909:RXQ720914 SHM720909:SHM720914 SRI720909:SRI720914 TBE720909:TBE720914 TLA720909:TLA720914 TUW720909:TUW720914 UES720909:UES720914 UOO720909:UOO720914 UYK720909:UYK720914 VIG720909:VIG720914 VSC720909:VSC720914 WBY720909:WBY720914 WLU720909:WLU720914 WVQ720909:WVQ720914 I786445:I786450 JE786445:JE786450 TA786445:TA786450 ACW786445:ACW786450 AMS786445:AMS786450 AWO786445:AWO786450 BGK786445:BGK786450 BQG786445:BQG786450 CAC786445:CAC786450 CJY786445:CJY786450 CTU786445:CTU786450 DDQ786445:DDQ786450 DNM786445:DNM786450 DXI786445:DXI786450 EHE786445:EHE786450 ERA786445:ERA786450 FAW786445:FAW786450 FKS786445:FKS786450 FUO786445:FUO786450 GEK786445:GEK786450 GOG786445:GOG786450 GYC786445:GYC786450 HHY786445:HHY786450 HRU786445:HRU786450 IBQ786445:IBQ786450 ILM786445:ILM786450 IVI786445:IVI786450 JFE786445:JFE786450 JPA786445:JPA786450 JYW786445:JYW786450 KIS786445:KIS786450 KSO786445:KSO786450 LCK786445:LCK786450 LMG786445:LMG786450 LWC786445:LWC786450 MFY786445:MFY786450 MPU786445:MPU786450 MZQ786445:MZQ786450 NJM786445:NJM786450 NTI786445:NTI786450 ODE786445:ODE786450 ONA786445:ONA786450 OWW786445:OWW786450 PGS786445:PGS786450 PQO786445:PQO786450 QAK786445:QAK786450 QKG786445:QKG786450 QUC786445:QUC786450 RDY786445:RDY786450 RNU786445:RNU786450 RXQ786445:RXQ786450 SHM786445:SHM786450 SRI786445:SRI786450 TBE786445:TBE786450 TLA786445:TLA786450 TUW786445:TUW786450 UES786445:UES786450 UOO786445:UOO786450 UYK786445:UYK786450 VIG786445:VIG786450 VSC786445:VSC786450 WBY786445:WBY786450 WLU786445:WLU786450 WVQ786445:WVQ786450 I851981:I851986 JE851981:JE851986 TA851981:TA851986 ACW851981:ACW851986 AMS851981:AMS851986 AWO851981:AWO851986 BGK851981:BGK851986 BQG851981:BQG851986 CAC851981:CAC851986 CJY851981:CJY851986 CTU851981:CTU851986 DDQ851981:DDQ851986 DNM851981:DNM851986 DXI851981:DXI851986 EHE851981:EHE851986 ERA851981:ERA851986 FAW851981:FAW851986 FKS851981:FKS851986 FUO851981:FUO851986 GEK851981:GEK851986 GOG851981:GOG851986 GYC851981:GYC851986 HHY851981:HHY851986 HRU851981:HRU851986 IBQ851981:IBQ851986 ILM851981:ILM851986 IVI851981:IVI851986 JFE851981:JFE851986 JPA851981:JPA851986 JYW851981:JYW851986 KIS851981:KIS851986 KSO851981:KSO851986 LCK851981:LCK851986 LMG851981:LMG851986 LWC851981:LWC851986 MFY851981:MFY851986 MPU851981:MPU851986 MZQ851981:MZQ851986 NJM851981:NJM851986 NTI851981:NTI851986 ODE851981:ODE851986 ONA851981:ONA851986 OWW851981:OWW851986 PGS851981:PGS851986 PQO851981:PQO851986 QAK851981:QAK851986 QKG851981:QKG851986 QUC851981:QUC851986 RDY851981:RDY851986 RNU851981:RNU851986 RXQ851981:RXQ851986 SHM851981:SHM851986 SRI851981:SRI851986 TBE851981:TBE851986 TLA851981:TLA851986 TUW851981:TUW851986 UES851981:UES851986 UOO851981:UOO851986 UYK851981:UYK851986 VIG851981:VIG851986 VSC851981:VSC851986 WBY851981:WBY851986 WLU851981:WLU851986 WVQ851981:WVQ851986 I917517:I917522 JE917517:JE917522 TA917517:TA917522 ACW917517:ACW917522 AMS917517:AMS917522 AWO917517:AWO917522 BGK917517:BGK917522 BQG917517:BQG917522 CAC917517:CAC917522 CJY917517:CJY917522 CTU917517:CTU917522 DDQ917517:DDQ917522 DNM917517:DNM917522 DXI917517:DXI917522 EHE917517:EHE917522 ERA917517:ERA917522 FAW917517:FAW917522 FKS917517:FKS917522 FUO917517:FUO917522 GEK917517:GEK917522 GOG917517:GOG917522 GYC917517:GYC917522 HHY917517:HHY917522 HRU917517:HRU917522 IBQ917517:IBQ917522 ILM917517:ILM917522 IVI917517:IVI917522 JFE917517:JFE917522 JPA917517:JPA917522 JYW917517:JYW917522 KIS917517:KIS917522 KSO917517:KSO917522 LCK917517:LCK917522 LMG917517:LMG917522 LWC917517:LWC917522 MFY917517:MFY917522 MPU917517:MPU917522 MZQ917517:MZQ917522 NJM917517:NJM917522 NTI917517:NTI917522 ODE917517:ODE917522 ONA917517:ONA917522 OWW917517:OWW917522 PGS917517:PGS917522 PQO917517:PQO917522 QAK917517:QAK917522 QKG917517:QKG917522 QUC917517:QUC917522 RDY917517:RDY917522 RNU917517:RNU917522 RXQ917517:RXQ917522 SHM917517:SHM917522 SRI917517:SRI917522 TBE917517:TBE917522 TLA917517:TLA917522 TUW917517:TUW917522 UES917517:UES917522 UOO917517:UOO917522 UYK917517:UYK917522 VIG917517:VIG917522 VSC917517:VSC917522 WBY917517:WBY917522 WLU917517:WLU917522 WVQ917517:WVQ917522 I983053:I983058 JE983053:JE983058 TA983053:TA983058 ACW983053:ACW983058 AMS983053:AMS983058 AWO983053:AWO983058 BGK983053:BGK983058 BQG983053:BQG983058 CAC983053:CAC983058 CJY983053:CJY983058 CTU983053:CTU983058 DDQ983053:DDQ983058 DNM983053:DNM983058 DXI983053:DXI983058 EHE983053:EHE983058 ERA983053:ERA983058 FAW983053:FAW983058 FKS983053:FKS983058 FUO983053:FUO983058 GEK983053:GEK983058 GOG983053:GOG983058 GYC983053:GYC983058 HHY983053:HHY983058 HRU983053:HRU983058 IBQ983053:IBQ983058 ILM983053:ILM983058 IVI983053:IVI983058 JFE983053:JFE983058 JPA983053:JPA983058 JYW983053:JYW983058 KIS983053:KIS983058 KSO983053:KSO983058 LCK983053:LCK983058 LMG983053:LMG983058 LWC983053:LWC983058 MFY983053:MFY983058 MPU983053:MPU983058 MZQ983053:MZQ983058 NJM983053:NJM983058 NTI983053:NTI983058 ODE983053:ODE983058 ONA983053:ONA983058 OWW983053:OWW983058 PGS983053:PGS983058 PQO983053:PQO983058 QAK983053:QAK983058 QKG983053:QKG983058 QUC983053:QUC983058 RDY983053:RDY983058 RNU983053:RNU983058 RXQ983053:RXQ983058 SHM983053:SHM983058 SRI983053:SRI983058 TBE983053:TBE983058 TLA983053:TLA983058 TUW983053:TUW983058 UES983053:UES983058 UOO983053:UOO983058 UYK983053:UYK983058 VIG983053:VIG983058 VSC983053:VSC983058 WBY983053:WBY983058 WLU983053:WLU983058 WVQ983053:WVQ983058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16:K17 JG16:JG17 TC16:TC17 ACY16:ACY17 AMU16:AMU17 AWQ16:AWQ17 BGM16:BGM17 BQI16:BQI17 CAE16:CAE17 CKA16:CKA17 CTW16:CTW17 DDS16:DDS17 DNO16:DNO17 DXK16:DXK17 EHG16:EHG17 ERC16:ERC17 FAY16:FAY17 FKU16:FKU17 FUQ16:FUQ17 GEM16:GEM17 GOI16:GOI17 GYE16:GYE17 HIA16:HIA17 HRW16:HRW17 IBS16:IBS17 ILO16:ILO17 IVK16:IVK17 JFG16:JFG17 JPC16:JPC17 JYY16:JYY17 KIU16:KIU17 KSQ16:KSQ17 LCM16:LCM17 LMI16:LMI17 LWE16:LWE17 MGA16:MGA17 MPW16:MPW17 MZS16:MZS17 NJO16:NJO17 NTK16:NTK17 ODG16:ODG17 ONC16:ONC17 OWY16:OWY17 PGU16:PGU17 PQQ16:PQQ17 QAM16:QAM17 QKI16:QKI17 QUE16:QUE17 REA16:REA17 RNW16:RNW17 RXS16:RXS17 SHO16:SHO17 SRK16:SRK17 TBG16:TBG17 TLC16:TLC17 TUY16:TUY17 UEU16:UEU17 UOQ16:UOQ17 UYM16:UYM17 VII16:VII17 VSE16:VSE17 WCA16:WCA17 WLW16:WLW17 WVS16:WVS17 K65552:K65553 JG65552:JG65553 TC65552:TC65553 ACY65552:ACY65553 AMU65552:AMU65553 AWQ65552:AWQ65553 BGM65552:BGM65553 BQI65552:BQI65553 CAE65552:CAE65553 CKA65552:CKA65553 CTW65552:CTW65553 DDS65552:DDS65553 DNO65552:DNO65553 DXK65552:DXK65553 EHG65552:EHG65553 ERC65552:ERC65553 FAY65552:FAY65553 FKU65552:FKU65553 FUQ65552:FUQ65553 GEM65552:GEM65553 GOI65552:GOI65553 GYE65552:GYE65553 HIA65552:HIA65553 HRW65552:HRW65553 IBS65552:IBS65553 ILO65552:ILO65553 IVK65552:IVK65553 JFG65552:JFG65553 JPC65552:JPC65553 JYY65552:JYY65553 KIU65552:KIU65553 KSQ65552:KSQ65553 LCM65552:LCM65553 LMI65552:LMI65553 LWE65552:LWE65553 MGA65552:MGA65553 MPW65552:MPW65553 MZS65552:MZS65553 NJO65552:NJO65553 NTK65552:NTK65553 ODG65552:ODG65553 ONC65552:ONC65553 OWY65552:OWY65553 PGU65552:PGU65553 PQQ65552:PQQ65553 QAM65552:QAM65553 QKI65552:QKI65553 QUE65552:QUE65553 REA65552:REA65553 RNW65552:RNW65553 RXS65552:RXS65553 SHO65552:SHO65553 SRK65552:SRK65553 TBG65552:TBG65553 TLC65552:TLC65553 TUY65552:TUY65553 UEU65552:UEU65553 UOQ65552:UOQ65553 UYM65552:UYM65553 VII65552:VII65553 VSE65552:VSE65553 WCA65552:WCA65553 WLW65552:WLW65553 WVS65552:WVS65553 K131088:K131089 JG131088:JG131089 TC131088:TC131089 ACY131088:ACY131089 AMU131088:AMU131089 AWQ131088:AWQ131089 BGM131088:BGM131089 BQI131088:BQI131089 CAE131088:CAE131089 CKA131088:CKA131089 CTW131088:CTW131089 DDS131088:DDS131089 DNO131088:DNO131089 DXK131088:DXK131089 EHG131088:EHG131089 ERC131088:ERC131089 FAY131088:FAY131089 FKU131088:FKU131089 FUQ131088:FUQ131089 GEM131088:GEM131089 GOI131088:GOI131089 GYE131088:GYE131089 HIA131088:HIA131089 HRW131088:HRW131089 IBS131088:IBS131089 ILO131088:ILO131089 IVK131088:IVK131089 JFG131088:JFG131089 JPC131088:JPC131089 JYY131088:JYY131089 KIU131088:KIU131089 KSQ131088:KSQ131089 LCM131088:LCM131089 LMI131088:LMI131089 LWE131088:LWE131089 MGA131088:MGA131089 MPW131088:MPW131089 MZS131088:MZS131089 NJO131088:NJO131089 NTK131088:NTK131089 ODG131088:ODG131089 ONC131088:ONC131089 OWY131088:OWY131089 PGU131088:PGU131089 PQQ131088:PQQ131089 QAM131088:QAM131089 QKI131088:QKI131089 QUE131088:QUE131089 REA131088:REA131089 RNW131088:RNW131089 RXS131088:RXS131089 SHO131088:SHO131089 SRK131088:SRK131089 TBG131088:TBG131089 TLC131088:TLC131089 TUY131088:TUY131089 UEU131088:UEU131089 UOQ131088:UOQ131089 UYM131088:UYM131089 VII131088:VII131089 VSE131088:VSE131089 WCA131088:WCA131089 WLW131088:WLW131089 WVS131088:WVS131089 K196624:K196625 JG196624:JG196625 TC196624:TC196625 ACY196624:ACY196625 AMU196624:AMU196625 AWQ196624:AWQ196625 BGM196624:BGM196625 BQI196624:BQI196625 CAE196624:CAE196625 CKA196624:CKA196625 CTW196624:CTW196625 DDS196624:DDS196625 DNO196624:DNO196625 DXK196624:DXK196625 EHG196624:EHG196625 ERC196624:ERC196625 FAY196624:FAY196625 FKU196624:FKU196625 FUQ196624:FUQ196625 GEM196624:GEM196625 GOI196624:GOI196625 GYE196624:GYE196625 HIA196624:HIA196625 HRW196624:HRW196625 IBS196624:IBS196625 ILO196624:ILO196625 IVK196624:IVK196625 JFG196624:JFG196625 JPC196624:JPC196625 JYY196624:JYY196625 KIU196624:KIU196625 KSQ196624:KSQ196625 LCM196624:LCM196625 LMI196624:LMI196625 LWE196624:LWE196625 MGA196624:MGA196625 MPW196624:MPW196625 MZS196624:MZS196625 NJO196624:NJO196625 NTK196624:NTK196625 ODG196624:ODG196625 ONC196624:ONC196625 OWY196624:OWY196625 PGU196624:PGU196625 PQQ196624:PQQ196625 QAM196624:QAM196625 QKI196624:QKI196625 QUE196624:QUE196625 REA196624:REA196625 RNW196624:RNW196625 RXS196624:RXS196625 SHO196624:SHO196625 SRK196624:SRK196625 TBG196624:TBG196625 TLC196624:TLC196625 TUY196624:TUY196625 UEU196624:UEU196625 UOQ196624:UOQ196625 UYM196624:UYM196625 VII196624:VII196625 VSE196624:VSE196625 WCA196624:WCA196625 WLW196624:WLW196625 WVS196624:WVS196625 K262160:K262161 JG262160:JG262161 TC262160:TC262161 ACY262160:ACY262161 AMU262160:AMU262161 AWQ262160:AWQ262161 BGM262160:BGM262161 BQI262160:BQI262161 CAE262160:CAE262161 CKA262160:CKA262161 CTW262160:CTW262161 DDS262160:DDS262161 DNO262160:DNO262161 DXK262160:DXK262161 EHG262160:EHG262161 ERC262160:ERC262161 FAY262160:FAY262161 FKU262160:FKU262161 FUQ262160:FUQ262161 GEM262160:GEM262161 GOI262160:GOI262161 GYE262160:GYE262161 HIA262160:HIA262161 HRW262160:HRW262161 IBS262160:IBS262161 ILO262160:ILO262161 IVK262160:IVK262161 JFG262160:JFG262161 JPC262160:JPC262161 JYY262160:JYY262161 KIU262160:KIU262161 KSQ262160:KSQ262161 LCM262160:LCM262161 LMI262160:LMI262161 LWE262160:LWE262161 MGA262160:MGA262161 MPW262160:MPW262161 MZS262160:MZS262161 NJO262160:NJO262161 NTK262160:NTK262161 ODG262160:ODG262161 ONC262160:ONC262161 OWY262160:OWY262161 PGU262160:PGU262161 PQQ262160:PQQ262161 QAM262160:QAM262161 QKI262160:QKI262161 QUE262160:QUE262161 REA262160:REA262161 RNW262160:RNW262161 RXS262160:RXS262161 SHO262160:SHO262161 SRK262160:SRK262161 TBG262160:TBG262161 TLC262160:TLC262161 TUY262160:TUY262161 UEU262160:UEU262161 UOQ262160:UOQ262161 UYM262160:UYM262161 VII262160:VII262161 VSE262160:VSE262161 WCA262160:WCA262161 WLW262160:WLW262161 WVS262160:WVS262161 K327696:K327697 JG327696:JG327697 TC327696:TC327697 ACY327696:ACY327697 AMU327696:AMU327697 AWQ327696:AWQ327697 BGM327696:BGM327697 BQI327696:BQI327697 CAE327696:CAE327697 CKA327696:CKA327697 CTW327696:CTW327697 DDS327696:DDS327697 DNO327696:DNO327697 DXK327696:DXK327697 EHG327696:EHG327697 ERC327696:ERC327697 FAY327696:FAY327697 FKU327696:FKU327697 FUQ327696:FUQ327697 GEM327696:GEM327697 GOI327696:GOI327697 GYE327696:GYE327697 HIA327696:HIA327697 HRW327696:HRW327697 IBS327696:IBS327697 ILO327696:ILO327697 IVK327696:IVK327697 JFG327696:JFG327697 JPC327696:JPC327697 JYY327696:JYY327697 KIU327696:KIU327697 KSQ327696:KSQ327697 LCM327696:LCM327697 LMI327696:LMI327697 LWE327696:LWE327697 MGA327696:MGA327697 MPW327696:MPW327697 MZS327696:MZS327697 NJO327696:NJO327697 NTK327696:NTK327697 ODG327696:ODG327697 ONC327696:ONC327697 OWY327696:OWY327697 PGU327696:PGU327697 PQQ327696:PQQ327697 QAM327696:QAM327697 QKI327696:QKI327697 QUE327696:QUE327697 REA327696:REA327697 RNW327696:RNW327697 RXS327696:RXS327697 SHO327696:SHO327697 SRK327696:SRK327697 TBG327696:TBG327697 TLC327696:TLC327697 TUY327696:TUY327697 UEU327696:UEU327697 UOQ327696:UOQ327697 UYM327696:UYM327697 VII327696:VII327697 VSE327696:VSE327697 WCA327696:WCA327697 WLW327696:WLW327697 WVS327696:WVS327697 K393232:K393233 JG393232:JG393233 TC393232:TC393233 ACY393232:ACY393233 AMU393232:AMU393233 AWQ393232:AWQ393233 BGM393232:BGM393233 BQI393232:BQI393233 CAE393232:CAE393233 CKA393232:CKA393233 CTW393232:CTW393233 DDS393232:DDS393233 DNO393232:DNO393233 DXK393232:DXK393233 EHG393232:EHG393233 ERC393232:ERC393233 FAY393232:FAY393233 FKU393232:FKU393233 FUQ393232:FUQ393233 GEM393232:GEM393233 GOI393232:GOI393233 GYE393232:GYE393233 HIA393232:HIA393233 HRW393232:HRW393233 IBS393232:IBS393233 ILO393232:ILO393233 IVK393232:IVK393233 JFG393232:JFG393233 JPC393232:JPC393233 JYY393232:JYY393233 KIU393232:KIU393233 KSQ393232:KSQ393233 LCM393232:LCM393233 LMI393232:LMI393233 LWE393232:LWE393233 MGA393232:MGA393233 MPW393232:MPW393233 MZS393232:MZS393233 NJO393232:NJO393233 NTK393232:NTK393233 ODG393232:ODG393233 ONC393232:ONC393233 OWY393232:OWY393233 PGU393232:PGU393233 PQQ393232:PQQ393233 QAM393232:QAM393233 QKI393232:QKI393233 QUE393232:QUE393233 REA393232:REA393233 RNW393232:RNW393233 RXS393232:RXS393233 SHO393232:SHO393233 SRK393232:SRK393233 TBG393232:TBG393233 TLC393232:TLC393233 TUY393232:TUY393233 UEU393232:UEU393233 UOQ393232:UOQ393233 UYM393232:UYM393233 VII393232:VII393233 VSE393232:VSE393233 WCA393232:WCA393233 WLW393232:WLW393233 WVS393232:WVS393233 K458768:K458769 JG458768:JG458769 TC458768:TC458769 ACY458768:ACY458769 AMU458768:AMU458769 AWQ458768:AWQ458769 BGM458768:BGM458769 BQI458768:BQI458769 CAE458768:CAE458769 CKA458768:CKA458769 CTW458768:CTW458769 DDS458768:DDS458769 DNO458768:DNO458769 DXK458768:DXK458769 EHG458768:EHG458769 ERC458768:ERC458769 FAY458768:FAY458769 FKU458768:FKU458769 FUQ458768:FUQ458769 GEM458768:GEM458769 GOI458768:GOI458769 GYE458768:GYE458769 HIA458768:HIA458769 HRW458768:HRW458769 IBS458768:IBS458769 ILO458768:ILO458769 IVK458768:IVK458769 JFG458768:JFG458769 JPC458768:JPC458769 JYY458768:JYY458769 KIU458768:KIU458769 KSQ458768:KSQ458769 LCM458768:LCM458769 LMI458768:LMI458769 LWE458768:LWE458769 MGA458768:MGA458769 MPW458768:MPW458769 MZS458768:MZS458769 NJO458768:NJO458769 NTK458768:NTK458769 ODG458768:ODG458769 ONC458768:ONC458769 OWY458768:OWY458769 PGU458768:PGU458769 PQQ458768:PQQ458769 QAM458768:QAM458769 QKI458768:QKI458769 QUE458768:QUE458769 REA458768:REA458769 RNW458768:RNW458769 RXS458768:RXS458769 SHO458768:SHO458769 SRK458768:SRK458769 TBG458768:TBG458769 TLC458768:TLC458769 TUY458768:TUY458769 UEU458768:UEU458769 UOQ458768:UOQ458769 UYM458768:UYM458769 VII458768:VII458769 VSE458768:VSE458769 WCA458768:WCA458769 WLW458768:WLW458769 WVS458768:WVS458769 K524304:K524305 JG524304:JG524305 TC524304:TC524305 ACY524304:ACY524305 AMU524304:AMU524305 AWQ524304:AWQ524305 BGM524304:BGM524305 BQI524304:BQI524305 CAE524304:CAE524305 CKA524304:CKA524305 CTW524304:CTW524305 DDS524304:DDS524305 DNO524304:DNO524305 DXK524304:DXK524305 EHG524304:EHG524305 ERC524304:ERC524305 FAY524304:FAY524305 FKU524304:FKU524305 FUQ524304:FUQ524305 GEM524304:GEM524305 GOI524304:GOI524305 GYE524304:GYE524305 HIA524304:HIA524305 HRW524304:HRW524305 IBS524304:IBS524305 ILO524304:ILO524305 IVK524304:IVK524305 JFG524304:JFG524305 JPC524304:JPC524305 JYY524304:JYY524305 KIU524304:KIU524305 KSQ524304:KSQ524305 LCM524304:LCM524305 LMI524304:LMI524305 LWE524304:LWE524305 MGA524304:MGA524305 MPW524304:MPW524305 MZS524304:MZS524305 NJO524304:NJO524305 NTK524304:NTK524305 ODG524304:ODG524305 ONC524304:ONC524305 OWY524304:OWY524305 PGU524304:PGU524305 PQQ524304:PQQ524305 QAM524304:QAM524305 QKI524304:QKI524305 QUE524304:QUE524305 REA524304:REA524305 RNW524304:RNW524305 RXS524304:RXS524305 SHO524304:SHO524305 SRK524304:SRK524305 TBG524304:TBG524305 TLC524304:TLC524305 TUY524304:TUY524305 UEU524304:UEU524305 UOQ524304:UOQ524305 UYM524304:UYM524305 VII524304:VII524305 VSE524304:VSE524305 WCA524304:WCA524305 WLW524304:WLW524305 WVS524304:WVS524305 K589840:K589841 JG589840:JG589841 TC589840:TC589841 ACY589840:ACY589841 AMU589840:AMU589841 AWQ589840:AWQ589841 BGM589840:BGM589841 BQI589840:BQI589841 CAE589840:CAE589841 CKA589840:CKA589841 CTW589840:CTW589841 DDS589840:DDS589841 DNO589840:DNO589841 DXK589840:DXK589841 EHG589840:EHG589841 ERC589840:ERC589841 FAY589840:FAY589841 FKU589840:FKU589841 FUQ589840:FUQ589841 GEM589840:GEM589841 GOI589840:GOI589841 GYE589840:GYE589841 HIA589840:HIA589841 HRW589840:HRW589841 IBS589840:IBS589841 ILO589840:ILO589841 IVK589840:IVK589841 JFG589840:JFG589841 JPC589840:JPC589841 JYY589840:JYY589841 KIU589840:KIU589841 KSQ589840:KSQ589841 LCM589840:LCM589841 LMI589840:LMI589841 LWE589840:LWE589841 MGA589840:MGA589841 MPW589840:MPW589841 MZS589840:MZS589841 NJO589840:NJO589841 NTK589840:NTK589841 ODG589840:ODG589841 ONC589840:ONC589841 OWY589840:OWY589841 PGU589840:PGU589841 PQQ589840:PQQ589841 QAM589840:QAM589841 QKI589840:QKI589841 QUE589840:QUE589841 REA589840:REA589841 RNW589840:RNW589841 RXS589840:RXS589841 SHO589840:SHO589841 SRK589840:SRK589841 TBG589840:TBG589841 TLC589840:TLC589841 TUY589840:TUY589841 UEU589840:UEU589841 UOQ589840:UOQ589841 UYM589840:UYM589841 VII589840:VII589841 VSE589840:VSE589841 WCA589840:WCA589841 WLW589840:WLW589841 WVS589840:WVS589841 K655376:K655377 JG655376:JG655377 TC655376:TC655377 ACY655376:ACY655377 AMU655376:AMU655377 AWQ655376:AWQ655377 BGM655376:BGM655377 BQI655376:BQI655377 CAE655376:CAE655377 CKA655376:CKA655377 CTW655376:CTW655377 DDS655376:DDS655377 DNO655376:DNO655377 DXK655376:DXK655377 EHG655376:EHG655377 ERC655376:ERC655377 FAY655376:FAY655377 FKU655376:FKU655377 FUQ655376:FUQ655377 GEM655376:GEM655377 GOI655376:GOI655377 GYE655376:GYE655377 HIA655376:HIA655377 HRW655376:HRW655377 IBS655376:IBS655377 ILO655376:ILO655377 IVK655376:IVK655377 JFG655376:JFG655377 JPC655376:JPC655377 JYY655376:JYY655377 KIU655376:KIU655377 KSQ655376:KSQ655377 LCM655376:LCM655377 LMI655376:LMI655377 LWE655376:LWE655377 MGA655376:MGA655377 MPW655376:MPW655377 MZS655376:MZS655377 NJO655376:NJO655377 NTK655376:NTK655377 ODG655376:ODG655377 ONC655376:ONC655377 OWY655376:OWY655377 PGU655376:PGU655377 PQQ655376:PQQ655377 QAM655376:QAM655377 QKI655376:QKI655377 QUE655376:QUE655377 REA655376:REA655377 RNW655376:RNW655377 RXS655376:RXS655377 SHO655376:SHO655377 SRK655376:SRK655377 TBG655376:TBG655377 TLC655376:TLC655377 TUY655376:TUY655377 UEU655376:UEU655377 UOQ655376:UOQ655377 UYM655376:UYM655377 VII655376:VII655377 VSE655376:VSE655377 WCA655376:WCA655377 WLW655376:WLW655377 WVS655376:WVS655377 K720912:K720913 JG720912:JG720913 TC720912:TC720913 ACY720912:ACY720913 AMU720912:AMU720913 AWQ720912:AWQ720913 BGM720912:BGM720913 BQI720912:BQI720913 CAE720912:CAE720913 CKA720912:CKA720913 CTW720912:CTW720913 DDS720912:DDS720913 DNO720912:DNO720913 DXK720912:DXK720913 EHG720912:EHG720913 ERC720912:ERC720913 FAY720912:FAY720913 FKU720912:FKU720913 FUQ720912:FUQ720913 GEM720912:GEM720913 GOI720912:GOI720913 GYE720912:GYE720913 HIA720912:HIA720913 HRW720912:HRW720913 IBS720912:IBS720913 ILO720912:ILO720913 IVK720912:IVK720913 JFG720912:JFG720913 JPC720912:JPC720913 JYY720912:JYY720913 KIU720912:KIU720913 KSQ720912:KSQ720913 LCM720912:LCM720913 LMI720912:LMI720913 LWE720912:LWE720913 MGA720912:MGA720913 MPW720912:MPW720913 MZS720912:MZS720913 NJO720912:NJO720913 NTK720912:NTK720913 ODG720912:ODG720913 ONC720912:ONC720913 OWY720912:OWY720913 PGU720912:PGU720913 PQQ720912:PQQ720913 QAM720912:QAM720913 QKI720912:QKI720913 QUE720912:QUE720913 REA720912:REA720913 RNW720912:RNW720913 RXS720912:RXS720913 SHO720912:SHO720913 SRK720912:SRK720913 TBG720912:TBG720913 TLC720912:TLC720913 TUY720912:TUY720913 UEU720912:UEU720913 UOQ720912:UOQ720913 UYM720912:UYM720913 VII720912:VII720913 VSE720912:VSE720913 WCA720912:WCA720913 WLW720912:WLW720913 WVS720912:WVS720913 K786448:K786449 JG786448:JG786449 TC786448:TC786449 ACY786448:ACY786449 AMU786448:AMU786449 AWQ786448:AWQ786449 BGM786448:BGM786449 BQI786448:BQI786449 CAE786448:CAE786449 CKA786448:CKA786449 CTW786448:CTW786449 DDS786448:DDS786449 DNO786448:DNO786449 DXK786448:DXK786449 EHG786448:EHG786449 ERC786448:ERC786449 FAY786448:FAY786449 FKU786448:FKU786449 FUQ786448:FUQ786449 GEM786448:GEM786449 GOI786448:GOI786449 GYE786448:GYE786449 HIA786448:HIA786449 HRW786448:HRW786449 IBS786448:IBS786449 ILO786448:ILO786449 IVK786448:IVK786449 JFG786448:JFG786449 JPC786448:JPC786449 JYY786448:JYY786449 KIU786448:KIU786449 KSQ786448:KSQ786449 LCM786448:LCM786449 LMI786448:LMI786449 LWE786448:LWE786449 MGA786448:MGA786449 MPW786448:MPW786449 MZS786448:MZS786449 NJO786448:NJO786449 NTK786448:NTK786449 ODG786448:ODG786449 ONC786448:ONC786449 OWY786448:OWY786449 PGU786448:PGU786449 PQQ786448:PQQ786449 QAM786448:QAM786449 QKI786448:QKI786449 QUE786448:QUE786449 REA786448:REA786449 RNW786448:RNW786449 RXS786448:RXS786449 SHO786448:SHO786449 SRK786448:SRK786449 TBG786448:TBG786449 TLC786448:TLC786449 TUY786448:TUY786449 UEU786448:UEU786449 UOQ786448:UOQ786449 UYM786448:UYM786449 VII786448:VII786449 VSE786448:VSE786449 WCA786448:WCA786449 WLW786448:WLW786449 WVS786448:WVS786449 K851984:K851985 JG851984:JG851985 TC851984:TC851985 ACY851984:ACY851985 AMU851984:AMU851985 AWQ851984:AWQ851985 BGM851984:BGM851985 BQI851984:BQI851985 CAE851984:CAE851985 CKA851984:CKA851985 CTW851984:CTW851985 DDS851984:DDS851985 DNO851984:DNO851985 DXK851984:DXK851985 EHG851984:EHG851985 ERC851984:ERC851985 FAY851984:FAY851985 FKU851984:FKU851985 FUQ851984:FUQ851985 GEM851984:GEM851985 GOI851984:GOI851985 GYE851984:GYE851985 HIA851984:HIA851985 HRW851984:HRW851985 IBS851984:IBS851985 ILO851984:ILO851985 IVK851984:IVK851985 JFG851984:JFG851985 JPC851984:JPC851985 JYY851984:JYY851985 KIU851984:KIU851985 KSQ851984:KSQ851985 LCM851984:LCM851985 LMI851984:LMI851985 LWE851984:LWE851985 MGA851984:MGA851985 MPW851984:MPW851985 MZS851984:MZS851985 NJO851984:NJO851985 NTK851984:NTK851985 ODG851984:ODG851985 ONC851984:ONC851985 OWY851984:OWY851985 PGU851984:PGU851985 PQQ851984:PQQ851985 QAM851984:QAM851985 QKI851984:QKI851985 QUE851984:QUE851985 REA851984:REA851985 RNW851984:RNW851985 RXS851984:RXS851985 SHO851984:SHO851985 SRK851984:SRK851985 TBG851984:TBG851985 TLC851984:TLC851985 TUY851984:TUY851985 UEU851984:UEU851985 UOQ851984:UOQ851985 UYM851984:UYM851985 VII851984:VII851985 VSE851984:VSE851985 WCA851984:WCA851985 WLW851984:WLW851985 WVS851984:WVS851985 K917520:K917521 JG917520:JG917521 TC917520:TC917521 ACY917520:ACY917521 AMU917520:AMU917521 AWQ917520:AWQ917521 BGM917520:BGM917521 BQI917520:BQI917521 CAE917520:CAE917521 CKA917520:CKA917521 CTW917520:CTW917521 DDS917520:DDS917521 DNO917520:DNO917521 DXK917520:DXK917521 EHG917520:EHG917521 ERC917520:ERC917521 FAY917520:FAY917521 FKU917520:FKU917521 FUQ917520:FUQ917521 GEM917520:GEM917521 GOI917520:GOI917521 GYE917520:GYE917521 HIA917520:HIA917521 HRW917520:HRW917521 IBS917520:IBS917521 ILO917520:ILO917521 IVK917520:IVK917521 JFG917520:JFG917521 JPC917520:JPC917521 JYY917520:JYY917521 KIU917520:KIU917521 KSQ917520:KSQ917521 LCM917520:LCM917521 LMI917520:LMI917521 LWE917520:LWE917521 MGA917520:MGA917521 MPW917520:MPW917521 MZS917520:MZS917521 NJO917520:NJO917521 NTK917520:NTK917521 ODG917520:ODG917521 ONC917520:ONC917521 OWY917520:OWY917521 PGU917520:PGU917521 PQQ917520:PQQ917521 QAM917520:QAM917521 QKI917520:QKI917521 QUE917520:QUE917521 REA917520:REA917521 RNW917520:RNW917521 RXS917520:RXS917521 SHO917520:SHO917521 SRK917520:SRK917521 TBG917520:TBG917521 TLC917520:TLC917521 TUY917520:TUY917521 UEU917520:UEU917521 UOQ917520:UOQ917521 UYM917520:UYM917521 VII917520:VII917521 VSE917520:VSE917521 WCA917520:WCA917521 WLW917520:WLW917521 WVS917520:WVS917521 K983056:K983057 JG983056:JG983057 TC983056:TC983057 ACY983056:ACY983057 AMU983056:AMU983057 AWQ983056:AWQ983057 BGM983056:BGM983057 BQI983056:BQI983057 CAE983056:CAE983057 CKA983056:CKA983057 CTW983056:CTW983057 DDS983056:DDS983057 DNO983056:DNO983057 DXK983056:DXK983057 EHG983056:EHG983057 ERC983056:ERC983057 FAY983056:FAY983057 FKU983056:FKU983057 FUQ983056:FUQ983057 GEM983056:GEM983057 GOI983056:GOI983057 GYE983056:GYE983057 HIA983056:HIA983057 HRW983056:HRW983057 IBS983056:IBS983057 ILO983056:ILO983057 IVK983056:IVK983057 JFG983056:JFG983057 JPC983056:JPC983057 JYY983056:JYY983057 KIU983056:KIU983057 KSQ983056:KSQ983057 LCM983056:LCM983057 LMI983056:LMI983057 LWE983056:LWE983057 MGA983056:MGA983057 MPW983056:MPW983057 MZS983056:MZS983057 NJO983056:NJO983057 NTK983056:NTK983057 ODG983056:ODG983057 ONC983056:ONC983057 OWY983056:OWY983057 PGU983056:PGU983057 PQQ983056:PQQ983057 QAM983056:QAM983057 QKI983056:QKI983057 QUE983056:QUE983057 REA983056:REA983057 RNW983056:RNW983057 RXS983056:RXS983057 SHO983056:SHO983057 SRK983056:SRK983057 TBG983056:TBG983057 TLC983056:TLC983057 TUY983056:TUY983057 UEU983056:UEU983057 UOQ983056:UOQ983057 UYM983056:UYM983057 VII983056:VII983057 VSE983056:VSE983057 WCA983056:WCA983057 WLW983056:WLW983057 WVS983056:WVS983057">
      <formula1>0</formula1>
      <formula2>0</formula2>
    </dataValidation>
  </dataValidations>
  <printOptions horizontalCentered="1"/>
  <pageMargins left="0.19652777777777777" right="0.11805555555555555" top="0.55138888888888893" bottom="0.59027777777777779" header="0.51180555555555551" footer="0.51180555555555551"/>
  <pageSetup paperSize="9" scale="71"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ボックス 1">
              <controlPr defaultSize="0" autoFill="0" autoLine="0" autoPict="0">
                <anchor moveWithCells="1" sizeWithCells="1">
                  <from>
                    <xdr:col>7</xdr:col>
                    <xdr:colOff>0</xdr:colOff>
                    <xdr:row>14</xdr:row>
                    <xdr:rowOff>85725</xdr:rowOff>
                  </from>
                  <to>
                    <xdr:col>8</xdr:col>
                    <xdr:colOff>314325</xdr:colOff>
                    <xdr:row>15</xdr:row>
                    <xdr:rowOff>9525</xdr:rowOff>
                  </to>
                </anchor>
              </controlPr>
            </control>
          </mc:Choice>
        </mc:AlternateContent>
        <mc:AlternateContent xmlns:mc="http://schemas.openxmlformats.org/markup-compatibility/2006">
          <mc:Choice Requires="x14">
            <control shapeId="1026" r:id="rId5" name="チェックボックス 2">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1027" r:id="rId6" name="チェックボックス 3">
              <controlPr defaultSize="0" autoFill="0" autoLine="0" autoPict="0">
                <anchor moveWithCells="1" sizeWithCells="1">
                  <from>
                    <xdr:col>8</xdr:col>
                    <xdr:colOff>257175</xdr:colOff>
                    <xdr:row>17</xdr:row>
                    <xdr:rowOff>133350</xdr:rowOff>
                  </from>
                  <to>
                    <xdr:col>8</xdr:col>
                    <xdr:colOff>600075</xdr:colOff>
                    <xdr:row>18</xdr:row>
                    <xdr:rowOff>66675</xdr:rowOff>
                  </to>
                </anchor>
              </controlPr>
            </control>
          </mc:Choice>
        </mc:AlternateContent>
        <mc:AlternateContent xmlns:mc="http://schemas.openxmlformats.org/markup-compatibility/2006">
          <mc:Choice Requires="x14">
            <control shapeId="1028" r:id="rId7" name="チェックボックス 4">
              <controlPr defaultSize="0" autoFill="0" autoLine="0" autoPict="0">
                <anchor moveWithCells="1" sizeWithCells="1">
                  <from>
                    <xdr:col>9</xdr:col>
                    <xdr:colOff>200025</xdr:colOff>
                    <xdr:row>17</xdr:row>
                    <xdr:rowOff>133350</xdr:rowOff>
                  </from>
                  <to>
                    <xdr:col>9</xdr:col>
                    <xdr:colOff>552450</xdr:colOff>
                    <xdr:row>18</xdr:row>
                    <xdr:rowOff>66675</xdr:rowOff>
                  </to>
                </anchor>
              </controlPr>
            </control>
          </mc:Choice>
        </mc:AlternateContent>
        <mc:AlternateContent xmlns:mc="http://schemas.openxmlformats.org/markup-compatibility/2006">
          <mc:Choice Requires="x14">
            <control shapeId="1029" r:id="rId8" name="チェックボックス 5">
              <controlPr defaultSize="0" autoFill="0" autoLine="0" autoPict="0">
                <anchor moveWithCells="1" sizeWithCells="1">
                  <from>
                    <xdr:col>10</xdr:col>
                    <xdr:colOff>533400</xdr:colOff>
                    <xdr:row>17</xdr:row>
                    <xdr:rowOff>123825</xdr:rowOff>
                  </from>
                  <to>
                    <xdr:col>10</xdr:col>
                    <xdr:colOff>838200</xdr:colOff>
                    <xdr:row>18</xdr:row>
                    <xdr:rowOff>85725</xdr:rowOff>
                  </to>
                </anchor>
              </controlPr>
            </control>
          </mc:Choice>
        </mc:AlternateContent>
        <mc:AlternateContent xmlns:mc="http://schemas.openxmlformats.org/markup-compatibility/2006">
          <mc:Choice Requires="x14">
            <control shapeId="1030" r:id="rId9" name="チェックボックス 6">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1031" r:id="rId10" name="チェックボックス 7">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1032" r:id="rId11" name="チェックボックス 8">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1033" r:id="rId12" name="チェックボックス 9">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1034" r:id="rId13" name="チェックボックス 10">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7</xdr:col>
                    <xdr:colOff>0</xdr:colOff>
                    <xdr:row>17</xdr:row>
                    <xdr:rowOff>142875</xdr:rowOff>
                  </from>
                  <to>
                    <xdr:col>8</xdr:col>
                    <xdr:colOff>304800</xdr:colOff>
                    <xdr:row>18</xdr:row>
                    <xdr:rowOff>76200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7</xdr:col>
                    <xdr:colOff>0</xdr:colOff>
                    <xdr:row>16</xdr:row>
                    <xdr:rowOff>142875</xdr:rowOff>
                  </from>
                  <to>
                    <xdr:col>8</xdr:col>
                    <xdr:colOff>304800</xdr:colOff>
                    <xdr:row>17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blank sheet</vt:lpstr>
      <vt:lpstr>sample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dc:creator>
  <cp:lastModifiedBy>kyou</cp:lastModifiedBy>
  <cp:lastPrinted>2015-06-24T05:04:28Z</cp:lastPrinted>
  <dcterms:created xsi:type="dcterms:W3CDTF">2015-06-24T04:57:41Z</dcterms:created>
  <dcterms:modified xsi:type="dcterms:W3CDTF">2015-06-24T05:05:11Z</dcterms:modified>
</cp:coreProperties>
</file>